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555"/>
  </bookViews>
  <sheets>
    <sheet name="민병환" sheetId="2" r:id="rId1"/>
  </sheets>
  <calcPr calcId="145621"/>
</workbook>
</file>

<file path=xl/calcChain.xml><?xml version="1.0" encoding="utf-8"?>
<calcChain xmlns="http://schemas.openxmlformats.org/spreadsheetml/2006/main">
  <c r="L14" i="2" l="1"/>
  <c r="L13" i="2"/>
  <c r="L15" i="2" l="1"/>
</calcChain>
</file>

<file path=xl/sharedStrings.xml><?xml version="1.0" encoding="utf-8"?>
<sst xmlns="http://schemas.openxmlformats.org/spreadsheetml/2006/main" count="35" uniqueCount="32">
  <si>
    <t>협의기간</t>
  </si>
  <si>
    <t>협의장소</t>
  </si>
  <si>
    <t>충청북도영동교육지원청 행정지원과</t>
  </si>
  <si>
    <t>협의방법</t>
  </si>
  <si>
    <t>구비서류를 갖추어 소유권 이전협의  및 보상금 청구</t>
  </si>
  <si>
    <r>
      <t>보상하는 시기</t>
    </r>
    <r>
      <rPr>
        <sz val="11"/>
        <color rgb="FF000000"/>
        <rFont val="바탕"/>
        <family val="1"/>
        <charset val="129"/>
      </rPr>
      <t xml:space="preserve">, </t>
    </r>
    <r>
      <rPr>
        <sz val="11"/>
        <color rgb="FF000000"/>
        <rFont val="굴림"/>
        <family val="3"/>
        <charset val="129"/>
      </rPr>
      <t>방법 및 절차</t>
    </r>
  </si>
  <si>
    <t>보상계약체결 및 소유권 이전 등기 후 계좌이체</t>
    <phoneticPr fontId="4" type="noConversion"/>
  </si>
  <si>
    <t>계약체결에 필요한 구비서류</t>
  </si>
  <si>
    <t>붙임과 같음</t>
  </si>
  <si>
    <t>보상액내역</t>
  </si>
  <si>
    <t>일련번호</t>
  </si>
  <si>
    <t>소재지</t>
    <phoneticPr fontId="4" type="noConversion"/>
  </si>
  <si>
    <t>소유자</t>
  </si>
  <si>
    <t>㎡</t>
  </si>
  <si>
    <t>영동군 황간면 신흥리</t>
    <phoneticPr fontId="4" type="noConversion"/>
  </si>
  <si>
    <t>합계</t>
  </si>
  <si>
    <r>
      <rPr>
        <sz val="14"/>
        <color rgb="FF000000"/>
        <rFont val="굴림"/>
        <family val="3"/>
        <charset val="129"/>
      </rPr>
      <t>가칭</t>
    </r>
    <r>
      <rPr>
        <sz val="14"/>
        <color rgb="FF000000"/>
        <rFont val="굴림체"/>
        <family val="3"/>
        <charset val="129"/>
      </rPr>
      <t>)</t>
    </r>
    <r>
      <rPr>
        <sz val="14"/>
        <color rgb="FF000000"/>
        <rFont val="굴림"/>
        <family val="3"/>
        <charset val="129"/>
      </rPr>
      <t>영동기숙형중학교 설립 사업에 편입된 귀 소유 토지 및 물건의 보상에 관하여 「공익사업을 위한 토지 등의 취득 및 보상에 관한 법률」제</t>
    </r>
    <r>
      <rPr>
        <sz val="14"/>
        <color rgb="FF000000"/>
        <rFont val="굴림체"/>
        <family val="3"/>
        <charset val="129"/>
      </rPr>
      <t>16</t>
    </r>
    <r>
      <rPr>
        <sz val="14"/>
        <color rgb="FF000000"/>
        <rFont val="굴림"/>
        <family val="3"/>
        <charset val="129"/>
      </rPr>
      <t>조 및 동법시행령 제</t>
    </r>
    <r>
      <rPr>
        <sz val="14"/>
        <color rgb="FF000000"/>
        <rFont val="굴림체"/>
        <family val="3"/>
        <charset val="129"/>
      </rPr>
      <t>8</t>
    </r>
    <r>
      <rPr>
        <sz val="14"/>
        <color rgb="FF000000"/>
        <rFont val="굴림"/>
        <family val="3"/>
        <charset val="129"/>
      </rPr>
      <t>조제</t>
    </r>
    <r>
      <rPr>
        <sz val="14"/>
        <color rgb="FF000000"/>
        <rFont val="굴림체"/>
        <family val="3"/>
        <charset val="129"/>
      </rPr>
      <t>1</t>
    </r>
    <r>
      <rPr>
        <sz val="14"/>
        <color rgb="FF000000"/>
        <rFont val="굴림"/>
        <family val="3"/>
        <charset val="129"/>
      </rPr>
      <t>항의 규정에 의하여 붙임과 같이 협의를 요청하오니</t>
    </r>
    <r>
      <rPr>
        <sz val="14"/>
        <color rgb="FF000000"/>
        <rFont val="굴림체"/>
        <family val="3"/>
        <charset val="129"/>
      </rPr>
      <t xml:space="preserve">, </t>
    </r>
    <r>
      <rPr>
        <sz val="14"/>
        <color rgb="FF000000"/>
        <rFont val="굴림"/>
        <family val="3"/>
        <charset val="129"/>
      </rPr>
      <t>협의</t>
    </r>
    <r>
      <rPr>
        <sz val="14"/>
        <color rgb="FF000000"/>
        <rFont val="굴림체"/>
        <family val="3"/>
        <charset val="129"/>
      </rPr>
      <t xml:space="preserve"> 기간 내에 응하여 주시기 바랍니다.</t>
    </r>
    <phoneticPr fontId="4" type="noConversion"/>
  </si>
  <si>
    <r>
      <rPr>
        <sz val="14"/>
        <color rgb="FF000000"/>
        <rFont val="굴림"/>
        <family val="3"/>
        <charset val="129"/>
      </rPr>
      <t>토지 중 일부가 공익사업에 편입되어 잔여 토지가 종래의 목적에 사용하는 것이 현저히 곤란한 경우</t>
    </r>
    <r>
      <rPr>
        <sz val="14"/>
        <color rgb="FF000000"/>
        <rFont val="굴림체"/>
        <family val="3"/>
        <charset val="129"/>
      </rPr>
      <t>(</t>
    </r>
    <r>
      <rPr>
        <sz val="14"/>
        <color rgb="FF000000"/>
        <rFont val="굴림"/>
        <family val="3"/>
        <charset val="129"/>
      </rPr>
      <t>공익사업을 위한 토지 등의 취득 및 보상에 관한 법률 시행령제</t>
    </r>
    <r>
      <rPr>
        <sz val="14"/>
        <color rgb="FF000000"/>
        <rFont val="굴림체"/>
        <family val="3"/>
        <charset val="129"/>
      </rPr>
      <t>39</t>
    </r>
    <r>
      <rPr>
        <sz val="14"/>
        <color rgb="FF000000"/>
        <rFont val="굴림"/>
        <family val="3"/>
        <charset val="129"/>
      </rPr>
      <t>조</t>
    </r>
    <r>
      <rPr>
        <sz val="14"/>
        <color rgb="FF000000"/>
        <rFont val="굴림체"/>
        <family val="3"/>
        <charset val="129"/>
      </rPr>
      <t xml:space="preserve">) </t>
    </r>
    <r>
      <rPr>
        <sz val="14"/>
        <color rgb="FF000000"/>
        <rFont val="굴림"/>
        <family val="3"/>
        <charset val="129"/>
      </rPr>
      <t>토지의 전부를 매수 요청할수 있으며</t>
    </r>
    <r>
      <rPr>
        <sz val="14"/>
        <color rgb="FF000000"/>
        <rFont val="굴림체"/>
        <family val="3"/>
        <charset val="129"/>
      </rPr>
      <t>,</t>
    </r>
    <r>
      <rPr>
        <sz val="14"/>
        <color rgb="FF000000"/>
        <rFont val="굴림"/>
        <family val="3"/>
        <charset val="129"/>
      </rPr>
      <t>사업인정 이후에는 수용재결이 있기 전까지 관할 토지수용위원회에 수용을 청구할 수 있습니다</t>
    </r>
    <r>
      <rPr>
        <sz val="14"/>
        <color rgb="FF000000"/>
        <rFont val="굴림체"/>
        <family val="3"/>
        <charset val="129"/>
      </rPr>
      <t xml:space="preserve">. </t>
    </r>
    <phoneticPr fontId="4" type="noConversion"/>
  </si>
  <si>
    <r>
      <t xml:space="preserve">지번 
</t>
    </r>
    <r>
      <rPr>
        <sz val="11"/>
        <color rgb="FF000000"/>
        <rFont val="바탕"/>
        <family val="1"/>
        <charset val="129"/>
      </rPr>
      <t>(</t>
    </r>
    <r>
      <rPr>
        <sz val="11"/>
        <color rgb="FF000000"/>
        <rFont val="굴림"/>
        <family val="3"/>
        <charset val="129"/>
      </rPr>
      <t>당초지번</t>
    </r>
    <r>
      <rPr>
        <sz val="11"/>
        <color rgb="FF000000"/>
        <rFont val="바탕"/>
        <family val="1"/>
        <charset val="129"/>
      </rPr>
      <t>)</t>
    </r>
    <phoneticPr fontId="4" type="noConversion"/>
  </si>
  <si>
    <t>지목 또는 물건의 종류</t>
    <phoneticPr fontId="4" type="noConversion"/>
  </si>
  <si>
    <t>구조 및 규격</t>
    <phoneticPr fontId="4" type="noConversion"/>
  </si>
  <si>
    <r>
      <t xml:space="preserve">면적 </t>
    </r>
    <r>
      <rPr>
        <sz val="11"/>
        <color rgb="FF000000"/>
        <rFont val="바탕"/>
        <family val="1"/>
        <charset val="129"/>
      </rPr>
      <t>(</t>
    </r>
    <r>
      <rPr>
        <sz val="11"/>
        <color rgb="FF000000"/>
        <rFont val="굴림"/>
        <family val="3"/>
        <charset val="129"/>
      </rPr>
      <t>당초면적</t>
    </r>
    <r>
      <rPr>
        <sz val="11"/>
        <color rgb="FF000000"/>
        <rFont val="바탕"/>
        <family val="1"/>
        <charset val="129"/>
      </rPr>
      <t xml:space="preserve">) </t>
    </r>
    <r>
      <rPr>
        <sz val="11"/>
        <color rgb="FF000000"/>
        <rFont val="굴림"/>
        <family val="3"/>
        <charset val="129"/>
      </rPr>
      <t>또는 수량</t>
    </r>
    <phoneticPr fontId="4" type="noConversion"/>
  </si>
  <si>
    <t>단가(원/㎡)</t>
    <phoneticPr fontId="4" type="noConversion"/>
  </si>
  <si>
    <t>보상액(원)</t>
    <phoneticPr fontId="4" type="noConversion"/>
  </si>
  <si>
    <t>민병환</t>
    <phoneticPr fontId="4" type="noConversion"/>
  </si>
  <si>
    <t>2016. 3. 7. ~ 2016. 4. 7.</t>
    <phoneticPr fontId="4" type="noConversion"/>
  </si>
  <si>
    <t>전</t>
    <phoneticPr fontId="4" type="noConversion"/>
  </si>
  <si>
    <t>답</t>
    <phoneticPr fontId="4" type="noConversion"/>
  </si>
  <si>
    <t>보상 협의 요청서</t>
    <phoneticPr fontId="4" type="noConversion"/>
  </si>
  <si>
    <t>비고
(관계인)</t>
    <phoneticPr fontId="4" type="noConversion"/>
  </si>
  <si>
    <t>양천세무서,
강서세무서</t>
    <phoneticPr fontId="4" type="noConversion"/>
  </si>
  <si>
    <t>양천세무서,
양천구청
강서세무서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</si>
</sst>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&quot;₩&quot;\!\$#,##0_);[Red]&quot;₩&quot;\!\(&quot;₩&quot;\!\$#,##0&quot;₩&quot;\!\)"/>
    <numFmt numFmtId="177" formatCode="_ * #,##0.000000_ ;_ * &quot;₩&quot;\!\-#,##0.000000_ ;_ * &quot;-&quot;_ ;_ @_ "/>
    <numFmt numFmtId="178" formatCode="#,##0.00\ &quot;Esc.&quot;;[Red]\-#,##0.00\ &quot;Esc.&quot;"/>
    <numFmt numFmtId="179" formatCode="_ &quot;₩&quot;* #,##0_ ;_ &quot;₩&quot;* \-#,##0_ ;_ &quot;₩&quot;* &quot;-&quot;_ ;_ @_ "/>
    <numFmt numFmtId="180" formatCode="0.000"/>
    <numFmt numFmtId="181" formatCode="_ &quot;₩&quot;* #,##0.00_ ;_ &quot;₩&quot;* \-#,##0.00_ ;_ &quot;₩&quot;* &quot;-&quot;??_ ;_ @_ "/>
    <numFmt numFmtId="182" formatCode="0.000%"/>
    <numFmt numFmtId="183" formatCode="_ * #,##0_ ;_ * \-#,##0_ ;_ * &quot;-&quot;_ ;_ @_ "/>
    <numFmt numFmtId="184" formatCode="&quot;S&quot;\ #,##0;[Red]\-&quot;S&quot;\ #,##0"/>
    <numFmt numFmtId="185" formatCode="_ * #,##0.00_ ;_ * \-#,##0.00_ ;_ * &quot;-&quot;??_ ;_ @_ "/>
    <numFmt numFmtId="186" formatCode="&quot;US$&quot;#,##0_);[Red]\(&quot;US$&quot;#,##0\)"/>
    <numFmt numFmtId="187" formatCode="#,##0.0000_);\(#,##0.0000\)"/>
    <numFmt numFmtId="188" formatCode="#,##0_);[Red]\(#,##0\)"/>
    <numFmt numFmtId="189" formatCode="&quot;$&quot;#,##0.00_);[Red]\(&quot;$&quot;#,##0.00\)"/>
    <numFmt numFmtId="190" formatCode="&quot;$&quot;#,##0_);[Red]\(&quot;$&quot;#,##0\)"/>
    <numFmt numFmtId="191" formatCode="_ &quot;₩&quot;* #,##0.00_ ;_ &quot;₩&quot;* &quot;₩&quot;&quot;₩&quot;&quot;₩&quot;&quot;₩&quot;\-#,##0.00_ ;_ &quot;₩&quot;* &quot;-&quot;??_ ;_ @_ "/>
    <numFmt numFmtId="192" formatCode="_ * #,##0.00_ ;_ * &quot;₩&quot;\-#,##0.00_ ;_ * &quot;-&quot;??_ ;_ @_ "/>
    <numFmt numFmtId="193" formatCode="yyyy&quot;年&quot;&quot;₩&quot;&quot;₩&quot;\ mm&quot;月&quot;&quot;₩&quot;&quot;₩&quot;\ dd&quot;日&quot;"/>
    <numFmt numFmtId="194" formatCode="&quot;$&quot;#,##0.00;;"/>
    <numFmt numFmtId="195" formatCode="0\ &quot;EA&quot;"/>
    <numFmt numFmtId="196" formatCode="_-[$€-2]* #,##0.00_-;\-[$€-2]* #,##0.00_-;_-[$€-2]* &quot;-&quot;??_-"/>
    <numFmt numFmtId="197" formatCode="General_)"/>
    <numFmt numFmtId="198" formatCode="0.0000000000"/>
    <numFmt numFmtId="199" formatCode="&quot;( &quot;#,###.0&quot; 평)&quot;"/>
    <numFmt numFmtId="200" formatCode="&quot;$&quot;#,##0.00"/>
    <numFmt numFmtId="201" formatCode="%#.00"/>
    <numFmt numFmtId="202" formatCode="&quot;₩&quot;#,##0;&quot;₩&quot;&quot;₩&quot;\-#,##0"/>
    <numFmt numFmtId="203" formatCode="0.0_)"/>
    <numFmt numFmtId="204" formatCode="0\ &quot;t&quot;"/>
    <numFmt numFmtId="205" formatCode=";;;"/>
    <numFmt numFmtId="206" formatCode="@&quot; LINE&quot;"/>
    <numFmt numFmtId="207" formatCode="#."/>
    <numFmt numFmtId="208" formatCode="0.0_);[Red]&quot;₩&quot;\!\(0.0&quot;₩&quot;\!\)"/>
    <numFmt numFmtId="209" formatCode="0_ "/>
    <numFmt numFmtId="210" formatCode="0.000_ "/>
    <numFmt numFmtId="211" formatCode="_(* #,##0_);_(* \(#,##0\);_(* &quot;-&quot;_);_(@_)"/>
    <numFmt numFmtId="212" formatCode="0.00\ &quot;)&quot;"/>
    <numFmt numFmtId="213" formatCode="0.00\ &quot;)]&quot;"/>
    <numFmt numFmtId="214" formatCode="#,##0;&quot;-&quot;#,##0"/>
    <numFmt numFmtId="215" formatCode="&quot;?#,##0;\-&quot;&quot;?&quot;#,##0"/>
    <numFmt numFmtId="216" formatCode="#,##0;\(#,##0\)"/>
    <numFmt numFmtId="217" formatCode="#,##0.00&quot; $&quot;;[Red]&quot;₩&quot;\!\-#,##0.00&quot; $&quot;"/>
    <numFmt numFmtId="218" formatCode="0.000\ &quot;²&quot;"/>
    <numFmt numFmtId="219" formatCode="&quot;(&quot;\ 0.00"/>
    <numFmt numFmtId="220" formatCode="&quot;[(&quot;\ 0.00"/>
    <numFmt numFmtId="221" formatCode="#,##0.00_ "/>
    <numFmt numFmtId="222" formatCode="_ * #,##0.00_ ;_ * \-#,##0.00_ ;_ * &quot;-&quot;_ ;_ @_ "/>
    <numFmt numFmtId="223" formatCode="mm&quot;월&quot;\ dd&quot;일&quot;"/>
    <numFmt numFmtId="224" formatCode="#,##0.0"/>
    <numFmt numFmtId="225" formatCode="0.0%"/>
    <numFmt numFmtId="226" formatCode="_ * #,##0.000_ ;_ * \-#,##0.000_ ;_ * &quot;-&quot;_ ;_ @_ "/>
    <numFmt numFmtId="227" formatCode="_ * #,##0.0_ ;_ * \-#,##0.0_ ;_ * &quot;-&quot;_ ;_ @_ "/>
    <numFmt numFmtId="229" formatCode="_-* #,##0.00_-;\-* #,##0.00_-;_-* &quot;-&quot;_-;_-@_-"/>
  </numFmts>
  <fonts count="1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b/>
      <sz val="26"/>
      <name val="굴림"/>
      <family val="3"/>
      <charset val="129"/>
    </font>
    <font>
      <sz val="8"/>
      <name val="맑은 고딕"/>
      <family val="2"/>
      <charset val="129"/>
      <scheme val="minor"/>
    </font>
    <font>
      <sz val="14"/>
      <color rgb="FF000000"/>
      <name val="굴림체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바탕"/>
      <family val="1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rgb="FF000000"/>
      <name val="굴림"/>
      <family val="3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b/>
      <sz val="10"/>
      <name val="Gulim"/>
      <family val="3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굴림체"/>
      <family val="3"/>
      <charset val="129"/>
    </font>
    <font>
      <sz val="8"/>
      <color indexed="8"/>
      <name val="Arial"/>
      <family val="2"/>
    </font>
    <font>
      <sz val="12"/>
      <name val="Times New Roman"/>
      <family val="1"/>
    </font>
    <font>
      <sz val="10"/>
      <name val="Courier New"/>
      <family val="3"/>
    </font>
    <font>
      <b/>
      <sz val="12"/>
      <name val="굴림"/>
      <family val="3"/>
      <charset val="129"/>
    </font>
    <font>
      <sz val="10"/>
      <name val="옛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b/>
      <sz val="8"/>
      <name val="Arial"/>
      <family val="2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i/>
      <sz val="12"/>
      <color indexed="16"/>
      <name val="Times New Roman"/>
      <family val="1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2"/>
      <name val="바탕체"/>
      <family val="1"/>
      <charset val="129"/>
    </font>
    <font>
      <sz val="10"/>
      <name val="바탕"/>
      <family val="1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"/>
      <color indexed="8"/>
      <name val="Courier"/>
      <family val="3"/>
    </font>
    <font>
      <sz val="12"/>
      <name val="궁서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돋움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1"/>
      <name val="휴먼고딕"/>
      <family val="3"/>
      <charset val="129"/>
    </font>
    <font>
      <sz val="11"/>
      <color indexed="60"/>
      <name val="맑은 고딕"/>
      <family val="3"/>
      <charset val="129"/>
    </font>
    <font>
      <sz val="11"/>
      <name val="뼻뮝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8"/>
      <color indexed="8"/>
      <name val="Gulim"/>
      <family val="3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9"/>
      <name val="바탕체"/>
      <family val="1"/>
      <charset val="129"/>
    </font>
    <font>
      <sz val="12"/>
      <name val="Arial"/>
      <family val="2"/>
    </font>
    <font>
      <b/>
      <sz val="14"/>
      <name val="굴림"/>
      <family val="3"/>
      <charset val="129"/>
    </font>
    <font>
      <sz val="10"/>
      <color indexed="8"/>
      <name val="Arial"/>
      <family val="2"/>
    </font>
    <font>
      <sz val="10"/>
      <color indexed="8"/>
      <name val="굴림"/>
      <family val="3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4109">
    <xf numFmtId="0" fontId="0" fillId="0" borderId="0">
      <alignment vertical="center"/>
    </xf>
    <xf numFmtId="0" fontId="2" fillId="0" borderId="0">
      <alignment horizontal="justify" vertical="center" wrapText="1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7" fontId="13" fillId="0" borderId="0" applyNumberFormat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6" fillId="0" borderId="17">
      <alignment horizontal="right"/>
    </xf>
    <xf numFmtId="40" fontId="14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178" fontId="9" fillId="0" borderId="0" applyFont="0" applyFill="0" applyBorder="0" applyAlignment="0" applyProtection="0"/>
    <xf numFmtId="0" fontId="18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20" fillId="0" borderId="0" applyFont="0" applyFill="0" applyBorder="0" applyAlignment="0" applyProtection="0"/>
    <xf numFmtId="0" fontId="18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20" fillId="0" borderId="0" applyFont="0" applyFill="0" applyBorder="0" applyAlignment="0" applyProtection="0"/>
    <xf numFmtId="0" fontId="17" fillId="0" borderId="0"/>
    <xf numFmtId="0" fontId="14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0" fontId="21" fillId="0" borderId="0"/>
    <xf numFmtId="0" fontId="17" fillId="0" borderId="0"/>
    <xf numFmtId="0" fontId="17" fillId="0" borderId="0"/>
    <xf numFmtId="0" fontId="9" fillId="0" borderId="0"/>
    <xf numFmtId="43" fontId="19" fillId="0" borderId="0" applyFont="0" applyFill="0" applyBorder="0" applyAlignment="0" applyProtection="0"/>
    <xf numFmtId="0" fontId="16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8" fillId="0" borderId="0"/>
    <xf numFmtId="0" fontId="21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13" fillId="0" borderId="7"/>
    <xf numFmtId="3" fontId="23" fillId="0" borderId="18">
      <alignment horizontal="right" vertical="center"/>
    </xf>
    <xf numFmtId="0" fontId="2" fillId="0" borderId="0">
      <alignment horizontal="left" vertical="center" wrapText="1"/>
    </xf>
    <xf numFmtId="0" fontId="2" fillId="0" borderId="0">
      <alignment horizontal="left" vertical="center" wrapText="1" indent="2"/>
    </xf>
    <xf numFmtId="0" fontId="24" fillId="0" borderId="0">
      <alignment horizontal="left" vertical="center"/>
    </xf>
    <xf numFmtId="0" fontId="24" fillId="0" borderId="0">
      <alignment horizontal="left" vertical="center" indent="1"/>
    </xf>
    <xf numFmtId="0" fontId="25" fillId="0" borderId="0"/>
    <xf numFmtId="2" fontId="23" fillId="0" borderId="18">
      <alignment horizontal="right" vertical="center"/>
    </xf>
    <xf numFmtId="0" fontId="16" fillId="0" borderId="19">
      <alignment horizont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9" fontId="16" fillId="0" borderId="0">
      <protection locked="0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179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181" fontId="31" fillId="0" borderId="0" applyFont="0" applyFill="0" applyBorder="0" applyAlignment="0" applyProtection="0"/>
    <xf numFmtId="182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4" fillId="0" borderId="0"/>
    <xf numFmtId="181" fontId="32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16" fillId="0" borderId="0" applyFont="0" applyFill="0" applyBorder="0" applyAlignment="0" applyProtection="0"/>
    <xf numFmtId="41" fontId="31" fillId="0" borderId="0" applyFont="0" applyFill="0" applyBorder="0" applyAlignment="0" applyProtection="0"/>
    <xf numFmtId="183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7" fillId="16" borderId="0" applyBorder="0" applyAlignment="0" applyProtection="0"/>
    <xf numFmtId="49" fontId="34" fillId="17" borderId="0" applyBorder="0">
      <alignment horizontal="right"/>
    </xf>
    <xf numFmtId="0" fontId="35" fillId="0" borderId="0"/>
    <xf numFmtId="0" fontId="36" fillId="0" borderId="0"/>
    <xf numFmtId="0" fontId="31" fillId="0" borderId="0"/>
    <xf numFmtId="0" fontId="35" fillId="0" borderId="0"/>
    <xf numFmtId="0" fontId="9" fillId="0" borderId="0" applyFill="0" applyBorder="0" applyAlignment="0"/>
    <xf numFmtId="0" fontId="9" fillId="0" borderId="0" applyFill="0" applyBorder="0" applyAlignment="0"/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4" fillId="18" borderId="7">
      <alignment horizontal="center"/>
    </xf>
    <xf numFmtId="0" fontId="39" fillId="19" borderId="20" applyNumberFormat="0" applyBorder="0" applyAlignment="0">
      <alignment horizontal="left" wrapText="1"/>
    </xf>
    <xf numFmtId="187" fontId="16" fillId="0" borderId="0">
      <protection locked="0"/>
    </xf>
    <xf numFmtId="38" fontId="17" fillId="0" borderId="0" applyFont="0" applyFill="0" applyBorder="0" applyAlignment="0" applyProtection="0"/>
    <xf numFmtId="188" fontId="9" fillId="0" borderId="0">
      <protection locked="0"/>
    </xf>
    <xf numFmtId="188" fontId="9" fillId="0" borderId="0">
      <protection locked="0"/>
    </xf>
    <xf numFmtId="0" fontId="9" fillId="0" borderId="0"/>
    <xf numFmtId="0" fontId="17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17" borderId="0"/>
    <xf numFmtId="0" fontId="42" fillId="17" borderId="0" applyNumberFormat="0" applyFill="0" applyBorder="0"/>
    <xf numFmtId="0" fontId="43" fillId="17" borderId="0" applyNumberFormat="0" applyFill="0" applyBorder="0"/>
    <xf numFmtId="0" fontId="44" fillId="17" borderId="0" applyNumberFormat="0" applyFill="0" applyBorder="0"/>
    <xf numFmtId="0" fontId="45" fillId="0" borderId="0" applyNumberFormat="0" applyAlignment="0">
      <alignment horizontal="left"/>
    </xf>
    <xf numFmtId="0" fontId="46" fillId="18" borderId="21" applyFont="0" applyBorder="0">
      <alignment horizontal="centerContinuous" vertical="center"/>
    </xf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189" fontId="47" fillId="17" borderId="22" applyBorder="0"/>
    <xf numFmtId="0" fontId="20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16" fillId="0" borderId="0">
      <protection locked="0"/>
    </xf>
    <xf numFmtId="190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188" fontId="9" fillId="0" borderId="0">
      <protection locked="0"/>
    </xf>
    <xf numFmtId="188" fontId="9" fillId="0" borderId="0">
      <protection locked="0"/>
    </xf>
    <xf numFmtId="191" fontId="9" fillId="0" borderId="0"/>
    <xf numFmtId="191" fontId="9" fillId="0" borderId="0"/>
    <xf numFmtId="192" fontId="17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48" fillId="0" borderId="0"/>
    <xf numFmtId="0" fontId="17" fillId="0" borderId="0"/>
    <xf numFmtId="187" fontId="16" fillId="0" borderId="0">
      <protection locked="0"/>
    </xf>
    <xf numFmtId="188" fontId="9" fillId="0" borderId="0">
      <protection locked="0"/>
    </xf>
    <xf numFmtId="0" fontId="14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0" fontId="17" fillId="20" borderId="23" applyBorder="0"/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194" fontId="17" fillId="20" borderId="24" applyBorder="0">
      <alignment horizontal="center"/>
    </xf>
    <xf numFmtId="0" fontId="48" fillId="0" borderId="0"/>
    <xf numFmtId="195" fontId="41" fillId="0" borderId="0" applyFill="0" applyBorder="0">
      <alignment horizontal="centerContinuous"/>
    </xf>
    <xf numFmtId="0" fontId="49" fillId="0" borderId="0" applyNumberFormat="0" applyAlignment="0">
      <alignment horizontal="left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1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51" fillId="0" borderId="0">
      <protection locked="0"/>
    </xf>
    <xf numFmtId="0" fontId="47" fillId="17" borderId="0"/>
    <xf numFmtId="187" fontId="16" fillId="0" borderId="0">
      <protection locked="0"/>
    </xf>
    <xf numFmtId="188" fontId="9" fillId="0" borderId="0">
      <protection locked="0"/>
    </xf>
    <xf numFmtId="0" fontId="14" fillId="0" borderId="0" applyFont="0" applyFill="0" applyBorder="0" applyAlignment="0" applyProtection="0"/>
    <xf numFmtId="38" fontId="47" fillId="17" borderId="0" applyNumberFormat="0" applyBorder="0" applyAlignment="0" applyProtection="0"/>
    <xf numFmtId="3" fontId="52" fillId="0" borderId="25">
      <alignment horizontal="right" vertical="center"/>
    </xf>
    <xf numFmtId="4" fontId="52" fillId="0" borderId="25">
      <alignment horizontal="right" vertical="center"/>
    </xf>
    <xf numFmtId="0" fontId="53" fillId="0" borderId="0">
      <alignment horizontal="left"/>
    </xf>
    <xf numFmtId="0" fontId="54" fillId="0" borderId="26" applyNumberFormat="0" applyAlignment="0" applyProtection="0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4" fillId="0" borderId="27">
      <alignment horizontal="left" vertical="center"/>
    </xf>
    <xf numFmtId="0" fontId="55" fillId="21" borderId="11" applyBorder="0" applyAlignment="0"/>
    <xf numFmtId="0" fontId="56" fillId="0" borderId="0" applyNumberFormat="0" applyFill="0" applyBorder="0" applyAlignment="0" applyProtection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28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7" fillId="0" borderId="0" applyNumberFormat="0" applyFill="0" applyBorder="0" applyAlignment="0" applyProtection="0"/>
    <xf numFmtId="0" fontId="58" fillId="17" borderId="0" applyNumberFormat="0" applyFill="0" applyBorder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0" fontId="55" fillId="21" borderId="11" applyBorder="0" applyAlignment="0"/>
    <xf numFmtId="187" fontId="16" fillId="0" borderId="0">
      <protection locked="0"/>
    </xf>
    <xf numFmtId="188" fontId="9" fillId="0" borderId="0">
      <protection locked="0"/>
    </xf>
    <xf numFmtId="187" fontId="16" fillId="0" borderId="0">
      <protection locked="0"/>
    </xf>
    <xf numFmtId="188" fontId="9" fillId="0" borderId="0">
      <protection locked="0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12" fontId="17" fillId="16" borderId="29" applyNumberFormat="0" applyBorder="0" applyAlignment="0" applyProtection="0">
      <alignment horizontal="center"/>
    </xf>
    <xf numFmtId="0" fontId="59" fillId="0" borderId="0" applyNumberFormat="0" applyFill="0" applyBorder="0" applyAlignment="0" applyProtection="0"/>
    <xf numFmtId="0" fontId="17" fillId="22" borderId="30" applyBorder="0">
      <protection locked="0"/>
    </xf>
    <xf numFmtId="10" fontId="47" fillId="20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20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10" fontId="47" fillId="16" borderId="7" applyNumberFormat="0" applyBorder="0" applyAlignment="0" applyProtection="0"/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0" fontId="17" fillId="22" borderId="30" applyBorder="0">
      <protection locked="0"/>
    </xf>
    <xf numFmtId="194" fontId="17" fillId="22" borderId="31" applyBorder="0">
      <alignment horizontal="center"/>
      <protection locked="0"/>
    </xf>
    <xf numFmtId="12" fontId="17" fillId="22" borderId="31" applyBorder="0">
      <alignment horizont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0" fontId="18" fillId="22" borderId="32">
      <alignment horizontal="center" vertical="center"/>
      <protection locked="0"/>
    </xf>
    <xf numFmtId="189" fontId="47" fillId="20" borderId="0" applyBorder="0">
      <protection locked="0"/>
    </xf>
    <xf numFmtId="15" fontId="47" fillId="20" borderId="0" applyBorder="0">
      <protection locked="0"/>
    </xf>
    <xf numFmtId="49" fontId="47" fillId="20" borderId="0" applyBorder="0">
      <protection locked="0"/>
    </xf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49" fontId="47" fillId="20" borderId="10" applyNumberFormat="0" applyBorder="0"/>
    <xf numFmtId="0" fontId="41" fillId="20" borderId="31" applyBorder="0">
      <alignment horizontal="left"/>
    </xf>
    <xf numFmtId="0" fontId="41" fillId="22" borderId="0">
      <alignment horizontal="left"/>
    </xf>
    <xf numFmtId="0" fontId="14" fillId="0" borderId="0"/>
    <xf numFmtId="197" fontId="60" fillId="0" borderId="0">
      <alignment horizontal="left"/>
    </xf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61" fillId="0" borderId="33"/>
    <xf numFmtId="19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7" fontId="62" fillId="0" borderId="0"/>
    <xf numFmtId="199" fontId="9" fillId="0" borderId="0"/>
    <xf numFmtId="0" fontId="9" fillId="0" borderId="0"/>
    <xf numFmtId="0" fontId="16" fillId="0" borderId="0"/>
    <xf numFmtId="0" fontId="17" fillId="0" borderId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200" fontId="18" fillId="20" borderId="32">
      <alignment horizontal="center"/>
    </xf>
    <xf numFmtId="0" fontId="17" fillId="17" borderId="31" applyBorder="0">
      <alignment horizontal="center"/>
      <protection locked="0"/>
    </xf>
    <xf numFmtId="187" fontId="16" fillId="0" borderId="0">
      <protection locked="0"/>
    </xf>
    <xf numFmtId="10" fontId="17" fillId="0" borderId="0" applyFont="0" applyFill="0" applyBorder="0" applyAlignment="0" applyProtection="0"/>
    <xf numFmtId="188" fontId="9" fillId="0" borderId="0">
      <protection locked="0"/>
    </xf>
    <xf numFmtId="188" fontId="9" fillId="0" borderId="0">
      <protection locked="0"/>
    </xf>
    <xf numFmtId="201" fontId="50" fillId="0" borderId="0">
      <protection locked="0"/>
    </xf>
    <xf numFmtId="0" fontId="60" fillId="17" borderId="0"/>
    <xf numFmtId="185" fontId="41" fillId="0" borderId="0" applyFont="0" applyFill="0" applyBorder="0" applyAlignment="0" applyProtection="0"/>
    <xf numFmtId="0" fontId="48" fillId="0" borderId="0"/>
    <xf numFmtId="0" fontId="63" fillId="17" borderId="0"/>
    <xf numFmtId="200" fontId="17" fillId="0" borderId="0"/>
    <xf numFmtId="30" fontId="64" fillId="0" borderId="0" applyNumberFormat="0" applyFill="0" applyBorder="0" applyAlignment="0" applyProtection="0">
      <alignment horizontal="left"/>
    </xf>
    <xf numFmtId="49" fontId="65" fillId="17" borderId="0" applyBorder="0">
      <alignment horizontal="centerContinuous"/>
    </xf>
    <xf numFmtId="202" fontId="9" fillId="0" borderId="0" applyFont="0" applyFill="0" applyBorder="0" applyAlignment="0" applyProtection="0"/>
    <xf numFmtId="185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7" fillId="23" borderId="0"/>
    <xf numFmtId="0" fontId="61" fillId="0" borderId="0"/>
    <xf numFmtId="0" fontId="66" fillId="17" borderId="0" applyProtection="0">
      <alignment horizontal="centerContinuous" vertical="center"/>
      <protection hidden="1"/>
    </xf>
    <xf numFmtId="40" fontId="67" fillId="0" borderId="0" applyBorder="0">
      <alignment horizontal="right"/>
    </xf>
    <xf numFmtId="0" fontId="17" fillId="17" borderId="31" applyBorder="0">
      <alignment horizontal="center"/>
    </xf>
    <xf numFmtId="0" fontId="17" fillId="17" borderId="31" applyBorder="0">
      <alignment horizontal="center"/>
    </xf>
    <xf numFmtId="203" fontId="68" fillId="0" borderId="0">
      <alignment horizontal="center"/>
    </xf>
    <xf numFmtId="0" fontId="69" fillId="0" borderId="0" applyFill="0" applyBorder="0" applyProtection="0">
      <alignment horizontal="centerContinuous" vertical="center"/>
    </xf>
    <xf numFmtId="0" fontId="70" fillId="16" borderId="0" applyFill="0" applyBorder="0" applyProtection="0">
      <alignment horizontal="center" vertical="center"/>
    </xf>
    <xf numFmtId="204" fontId="41" fillId="0" borderId="0" applyFill="0" applyBorder="0">
      <alignment horizontal="centerContinuous"/>
    </xf>
    <xf numFmtId="187" fontId="16" fillId="0" borderId="34">
      <protection locked="0"/>
    </xf>
    <xf numFmtId="188" fontId="9" fillId="0" borderId="34">
      <protection locked="0"/>
    </xf>
    <xf numFmtId="189" fontId="34" fillId="17" borderId="0"/>
    <xf numFmtId="49" fontId="71" fillId="17" borderId="0" applyBorder="0">
      <alignment horizontal="right"/>
    </xf>
    <xf numFmtId="0" fontId="72" fillId="0" borderId="19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24" fillId="0" borderId="0">
      <alignment horizontal="left" vertical="center" wrapText="1"/>
    </xf>
    <xf numFmtId="0" fontId="24" fillId="0" borderId="0">
      <alignment horizontal="left" vertical="center" wrapText="1" indent="1"/>
    </xf>
    <xf numFmtId="205" fontId="75" fillId="0" borderId="0" applyFont="0" applyFill="0" applyBorder="0" applyAlignment="0" applyProtection="0">
      <alignment horizontal="right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77" fillId="28" borderId="35" applyNumberFormat="0" applyAlignment="0" applyProtection="0">
      <alignment vertical="center"/>
    </xf>
    <xf numFmtId="0" fontId="16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18" fillId="0" borderId="0"/>
    <xf numFmtId="0" fontId="79" fillId="0" borderId="36">
      <alignment horizontal="center"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50" fillId="0" borderId="0">
      <protection locked="0"/>
    </xf>
    <xf numFmtId="3" fontId="14" fillId="0" borderId="37">
      <alignment horizontal="center"/>
    </xf>
    <xf numFmtId="0" fontId="50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40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206" fontId="84" fillId="0" borderId="38">
      <alignment horizontal="center" vertical="center"/>
    </xf>
    <xf numFmtId="0" fontId="26" fillId="29" borderId="30" applyNumberFormat="0" applyFont="0" applyAlignment="0" applyProtection="0">
      <alignment vertical="center"/>
    </xf>
    <xf numFmtId="0" fontId="9" fillId="29" borderId="30" applyNumberFormat="0" applyFont="0" applyAlignment="0" applyProtection="0">
      <alignment vertical="center"/>
    </xf>
    <xf numFmtId="0" fontId="9" fillId="29" borderId="30" applyNumberFormat="0" applyFont="0" applyAlignment="0" applyProtection="0">
      <alignment vertical="center"/>
    </xf>
    <xf numFmtId="0" fontId="9" fillId="29" borderId="30" applyNumberFormat="0" applyFont="0" applyAlignment="0" applyProtection="0">
      <alignment vertical="center"/>
    </xf>
    <xf numFmtId="0" fontId="9" fillId="29" borderId="30" applyNumberFormat="0" applyFont="0" applyAlignment="0" applyProtection="0">
      <alignment vertical="center"/>
    </xf>
    <xf numFmtId="0" fontId="9" fillId="29" borderId="30" applyNumberFormat="0" applyFont="0" applyAlignment="0" applyProtection="0">
      <alignment vertical="center"/>
    </xf>
    <xf numFmtId="0" fontId="26" fillId="29" borderId="30" applyNumberFormat="0" applyFont="0" applyAlignment="0" applyProtection="0">
      <alignment vertical="center"/>
    </xf>
    <xf numFmtId="0" fontId="26" fillId="29" borderId="30" applyNumberFormat="0" applyFont="0" applyAlignment="0" applyProtection="0">
      <alignment vertical="center"/>
    </xf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207" fontId="85" fillId="0" borderId="0">
      <protection locked="0"/>
    </xf>
    <xf numFmtId="9" fontId="86" fillId="16" borderId="0" applyFill="0" applyBorder="0" applyProtection="0">
      <alignment horizontal="right"/>
    </xf>
    <xf numFmtId="10" fontId="86" fillId="0" borderId="0" applyFill="0" applyBorder="0" applyProtection="0">
      <alignment horizontal="right"/>
    </xf>
    <xf numFmtId="9" fontId="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9" fillId="0" borderId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31" borderId="39" applyNumberFormat="0" applyAlignment="0" applyProtection="0">
      <alignment vertical="center"/>
    </xf>
    <xf numFmtId="0" fontId="91" fillId="31" borderId="39" applyNumberFormat="0" applyAlignment="0" applyProtection="0">
      <alignment vertical="center"/>
    </xf>
    <xf numFmtId="208" fontId="20" fillId="0" borderId="0">
      <alignment horizontal="center" vertical="center"/>
      <protection locked="0"/>
    </xf>
    <xf numFmtId="209" fontId="92" fillId="0" borderId="40" applyFont="0" applyFill="0" applyBorder="0" applyAlignment="0" applyProtection="0">
      <alignment vertical="center"/>
    </xf>
    <xf numFmtId="210" fontId="92" fillId="0" borderId="40" applyFont="0" applyFill="0" applyBorder="0" applyAlignment="0" applyProtection="0">
      <alignment vertical="center"/>
    </xf>
    <xf numFmtId="0" fontId="1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86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211" fontId="1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/>
    <xf numFmtId="0" fontId="17" fillId="0" borderId="0"/>
    <xf numFmtId="0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7" fillId="0" borderId="0" applyFont="0" applyFill="0" applyProtection="0"/>
    <xf numFmtId="0" fontId="17" fillId="0" borderId="0" applyFont="0" applyFill="0" applyBorder="0" applyAlignment="0" applyProtection="0"/>
    <xf numFmtId="0" fontId="95" fillId="0" borderId="41"/>
    <xf numFmtId="0" fontId="96" fillId="0" borderId="42" applyNumberFormat="0" applyFill="0" applyAlignment="0" applyProtection="0">
      <alignment vertical="center"/>
    </xf>
    <xf numFmtId="0" fontId="96" fillId="0" borderId="4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212" fontId="98" fillId="0" borderId="0" applyFill="0" applyBorder="0">
      <alignment horizontal="centerContinuous"/>
    </xf>
    <xf numFmtId="213" fontId="98" fillId="0" borderId="0" applyFill="0" applyBorder="0">
      <alignment horizontal="centerContinuous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5" fontId="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09" fontId="70" fillId="0" borderId="0" applyFont="0" applyFill="0" applyBorder="0" applyAlignment="0" applyProtection="0"/>
    <xf numFmtId="0" fontId="99" fillId="0" borderId="0" applyFont="0" applyFill="0" applyBorder="0" applyAlignment="0" applyProtection="0"/>
    <xf numFmtId="209" fontId="70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6" fontId="17" fillId="0" borderId="0" applyFont="0" applyFill="0" applyBorder="0" applyAlignment="0" applyProtection="0"/>
    <xf numFmtId="209" fontId="70" fillId="0" borderId="0" applyFont="0" applyFill="0" applyBorder="0" applyAlignment="0" applyProtection="0"/>
    <xf numFmtId="214" fontId="99" fillId="0" borderId="0" applyFont="0" applyFill="0" applyBorder="0" applyAlignment="0" applyProtection="0"/>
    <xf numFmtId="209" fontId="70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09" fontId="70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5" fontId="9" fillId="0" borderId="0" applyFont="0" applyFill="0" applyBorder="0" applyAlignment="0" applyProtection="0"/>
    <xf numFmtId="214" fontId="99" fillId="0" borderId="0" applyFont="0" applyFill="0" applyBorder="0" applyAlignment="0" applyProtection="0"/>
    <xf numFmtId="217" fontId="9" fillId="0" borderId="0" applyFont="0" applyFill="0" applyBorder="0" applyAlignment="0" applyProtection="0"/>
    <xf numFmtId="214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5" fontId="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0" fontId="101" fillId="0" borderId="0">
      <alignment vertical="center"/>
    </xf>
    <xf numFmtId="0" fontId="102" fillId="0" borderId="0">
      <alignment horizontal="center" vertical="center"/>
    </xf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49" fontId="86" fillId="0" borderId="17" applyNumberFormat="0" applyAlignment="0"/>
    <xf numFmtId="2" fontId="98" fillId="0" borderId="0" applyFill="0" applyBorder="0" applyProtection="0">
      <alignment horizontal="centerContinuous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0" fontId="103" fillId="7" borderId="35" applyNumberFormat="0" applyAlignment="0" applyProtection="0">
      <alignment vertical="center"/>
    </xf>
    <xf numFmtId="4" fontId="50" fillId="0" borderId="0">
      <protection locked="0"/>
    </xf>
    <xf numFmtId="0" fontId="16" fillId="0" borderId="0">
      <protection locked="0"/>
    </xf>
    <xf numFmtId="218" fontId="41" fillId="0" borderId="0" applyFill="0" applyBorder="0">
      <alignment horizontal="centerContinuous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105" fillId="0" borderId="45" applyNumberFormat="0" applyFill="0" applyAlignment="0" applyProtection="0">
      <alignment vertical="center"/>
    </xf>
    <xf numFmtId="0" fontId="105" fillId="0" borderId="45" applyNumberFormat="0" applyFill="0" applyAlignment="0" applyProtection="0">
      <alignment vertical="center"/>
    </xf>
    <xf numFmtId="0" fontId="106" fillId="0" borderId="46" applyNumberFormat="0" applyFill="0" applyAlignment="0" applyProtection="0">
      <alignment vertical="center"/>
    </xf>
    <xf numFmtId="0" fontId="106" fillId="0" borderId="46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>
      <alignment vertical="center"/>
    </xf>
    <xf numFmtId="219" fontId="98" fillId="0" borderId="0" applyFill="0" applyBorder="0">
      <alignment horizontal="centerContinuous"/>
    </xf>
    <xf numFmtId="220" fontId="98" fillId="0" borderId="0" applyFill="0" applyBorder="0">
      <alignment horizontal="centerContinuous"/>
    </xf>
    <xf numFmtId="0" fontId="9" fillId="0" borderId="0"/>
    <xf numFmtId="0" fontId="16" fillId="0" borderId="0"/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0" fontId="109" fillId="28" borderId="47" applyNumberFormat="0" applyAlignment="0" applyProtection="0">
      <alignment vertical="center"/>
    </xf>
    <xf numFmtId="207" fontId="85" fillId="0" borderId="0">
      <protection locked="0"/>
    </xf>
    <xf numFmtId="207" fontId="85" fillId="0" borderId="0">
      <protection locked="0"/>
    </xf>
    <xf numFmtId="41" fontId="9" fillId="0" borderId="0" applyFont="0" applyFill="0" applyBorder="0" applyAlignment="0" applyProtection="0"/>
    <xf numFmtId="183" fontId="20" fillId="0" borderId="48">
      <alignment vertical="center"/>
    </xf>
    <xf numFmtId="0" fontId="17" fillId="0" borderId="7"/>
    <xf numFmtId="221" fontId="86" fillId="16" borderId="0" applyFill="0" applyBorder="0" applyProtection="0">
      <alignment horizontal="right"/>
    </xf>
    <xf numFmtId="222" fontId="16" fillId="16" borderId="0" applyFill="0" applyBorder="0" applyProtection="0">
      <alignment horizontal="right"/>
    </xf>
    <xf numFmtId="9" fontId="110" fillId="0" borderId="0"/>
    <xf numFmtId="3" fontId="111" fillId="0" borderId="0" applyFill="0" applyBorder="0" applyProtection="0"/>
    <xf numFmtId="223" fontId="16" fillId="0" borderId="0" applyFill="0" applyBorder="0" applyProtection="0"/>
    <xf numFmtId="223" fontId="16" fillId="0" borderId="0" applyFill="0" applyBorder="0" applyProtection="0"/>
    <xf numFmtId="224" fontId="111" fillId="0" borderId="0" applyFill="0" applyBorder="0" applyProtection="0"/>
    <xf numFmtId="225" fontId="16" fillId="0" borderId="0" applyFill="0" applyBorder="0" applyProtection="0"/>
    <xf numFmtId="4" fontId="111" fillId="0" borderId="0" applyFill="0" applyBorder="0" applyProtection="0"/>
    <xf numFmtId="226" fontId="16" fillId="0" borderId="0" applyFill="0" applyBorder="0" applyProtection="0"/>
    <xf numFmtId="227" fontId="16" fillId="0" borderId="0" applyFill="0" applyBorder="0" applyProtection="0"/>
    <xf numFmtId="222" fontId="16" fillId="0" borderId="0" applyFill="0" applyBorder="0" applyProtection="0"/>
    <xf numFmtId="222" fontId="16" fillId="0" borderId="0"/>
    <xf numFmtId="0" fontId="16" fillId="0" borderId="0" applyFont="0" applyFill="0" applyBorder="0" applyAlignment="0" applyProtection="0"/>
    <xf numFmtId="0" fontId="112" fillId="0" borderId="0">
      <alignment horizontal="left" vertical="center"/>
    </xf>
    <xf numFmtId="207" fontId="85" fillId="0" borderId="0">
      <protection locked="0"/>
    </xf>
    <xf numFmtId="207" fontId="85" fillId="0" borderId="0">
      <protection locked="0"/>
    </xf>
    <xf numFmtId="42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>
      <protection locked="0"/>
    </xf>
    <xf numFmtId="207" fontId="85" fillId="0" borderId="0">
      <protection locked="0"/>
    </xf>
    <xf numFmtId="0" fontId="10" fillId="0" borderId="1" applyNumberFormat="0" applyBorder="0">
      <alignment horizontal="justify" vertical="center" wrapText="1"/>
    </xf>
    <xf numFmtId="0" fontId="10" fillId="0" borderId="1" applyNumberFormat="0" applyBorder="0">
      <alignment horizontal="center" vertical="center" wrapText="1"/>
    </xf>
    <xf numFmtId="0" fontId="10" fillId="0" borderId="1" applyNumberFormat="0" applyBorder="0">
      <alignment horizontal="center" vertical="center" wrapText="1"/>
    </xf>
    <xf numFmtId="0" fontId="87" fillId="0" borderId="0"/>
    <xf numFmtId="0" fontId="2" fillId="0" borderId="0">
      <alignment horizontal="left" vertical="center" wrapText="1" indent="2"/>
    </xf>
    <xf numFmtId="0" fontId="9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4" fillId="0" borderId="0">
      <alignment vertical="center"/>
    </xf>
    <xf numFmtId="0" fontId="93" fillId="0" borderId="0">
      <alignment vertical="center"/>
    </xf>
    <xf numFmtId="0" fontId="93" fillId="0" borderId="0">
      <alignment vertical="center"/>
    </xf>
    <xf numFmtId="0" fontId="26" fillId="0" borderId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0" borderId="0"/>
    <xf numFmtId="0" fontId="17" fillId="0" borderId="0"/>
    <xf numFmtId="0" fontId="87" fillId="0" borderId="0"/>
    <xf numFmtId="0" fontId="1" fillId="0" borderId="0">
      <alignment vertical="center"/>
    </xf>
    <xf numFmtId="0" fontId="9" fillId="0" borderId="0"/>
    <xf numFmtId="0" fontId="20" fillId="0" borderId="0"/>
    <xf numFmtId="0" fontId="20" fillId="0" borderId="0" applyProtection="0"/>
    <xf numFmtId="0" fontId="50" fillId="0" borderId="49">
      <protection locked="0"/>
    </xf>
    <xf numFmtId="0" fontId="16" fillId="0" borderId="0">
      <protection locked="0"/>
    </xf>
    <xf numFmtId="0" fontId="16" fillId="0" borderId="0">
      <protection locked="0"/>
    </xf>
  </cellStyleXfs>
  <cellXfs count="39">
    <xf numFmtId="0" fontId="0" fillId="0" borderId="0" xfId="0">
      <alignment vertic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7" fillId="0" borderId="7" xfId="1" applyFont="1" applyBorder="1">
      <alignment horizontal="justify" vertical="center" wrapText="1"/>
    </xf>
    <xf numFmtId="41" fontId="2" fillId="0" borderId="7" xfId="3" applyFont="1" applyBorder="1" applyAlignment="1">
      <alignment horizontal="center" vertical="center" wrapText="1"/>
    </xf>
    <xf numFmtId="41" fontId="2" fillId="0" borderId="7" xfId="2" applyFont="1" applyBorder="1" applyAlignment="1">
      <alignment horizontal="justify" vertical="center" wrapText="1"/>
    </xf>
    <xf numFmtId="41" fontId="2" fillId="0" borderId="7" xfId="2" applyFont="1" applyFill="1" applyBorder="1" applyAlignment="1">
      <alignment vertical="center" wrapText="1"/>
    </xf>
    <xf numFmtId="0" fontId="7" fillId="0" borderId="8" xfId="1" applyFont="1" applyBorder="1">
      <alignment horizontal="justify" vertical="center" wrapText="1"/>
    </xf>
    <xf numFmtId="0" fontId="11" fillId="0" borderId="12" xfId="1" applyFont="1" applyBorder="1" applyAlignment="1">
      <alignment horizontal="center" vertical="center" wrapText="1"/>
    </xf>
    <xf numFmtId="0" fontId="12" fillId="0" borderId="15" xfId="1" applyFont="1" applyBorder="1">
      <alignment horizontal="justify" vertical="center" wrapText="1"/>
    </xf>
    <xf numFmtId="0" fontId="12" fillId="0" borderId="15" xfId="1" applyFont="1" applyBorder="1" applyAlignment="1">
      <alignment horizontal="center" vertical="center" wrapText="1"/>
    </xf>
    <xf numFmtId="41" fontId="12" fillId="0" borderId="15" xfId="1" applyNumberFormat="1" applyFont="1" applyBorder="1">
      <alignment horizontal="justify" vertical="center" wrapText="1"/>
    </xf>
    <xf numFmtId="0" fontId="7" fillId="0" borderId="16" xfId="1" applyFont="1" applyBorder="1">
      <alignment horizontal="justify" vertical="center" wrapText="1"/>
    </xf>
    <xf numFmtId="0" fontId="2" fillId="0" borderId="7" xfId="1" applyFont="1" applyBorder="1" applyAlignment="1">
      <alignment horizontal="center" vertical="center" wrapText="1"/>
    </xf>
    <xf numFmtId="229" fontId="2" fillId="0" borderId="7" xfId="2" applyNumberFormat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>
      <alignment horizontal="justify" vertical="center" wrapText="1"/>
    </xf>
    <xf numFmtId="0" fontId="7" fillId="0" borderId="8" xfId="1" applyFont="1" applyBorder="1">
      <alignment horizontal="justify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>
      <alignment horizontal="justify" vertical="center" wrapText="1"/>
    </xf>
    <xf numFmtId="0" fontId="7" fillId="0" borderId="4" xfId="1" applyFont="1" applyBorder="1">
      <alignment horizontal="justify" vertical="center" wrapText="1"/>
    </xf>
    <xf numFmtId="0" fontId="7" fillId="0" borderId="5" xfId="1" applyFont="1" applyBorder="1">
      <alignment horizontal="justify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12" fillId="0" borderId="13" xfId="1" applyFont="1" applyBorder="1">
      <alignment horizontal="justify" vertical="center" wrapText="1"/>
    </xf>
    <xf numFmtId="0" fontId="12" fillId="0" borderId="14" xfId="1" applyFont="1" applyBorder="1">
      <alignment horizontal="justify" vertical="center" wrapText="1"/>
    </xf>
  </cellXfs>
  <cellStyles count="4109">
    <cellStyle name="#,##0" xfId="4"/>
    <cellStyle name="#,##0 10" xfId="5"/>
    <cellStyle name="#,##0 11" xfId="6"/>
    <cellStyle name="#,##0 12" xfId="7"/>
    <cellStyle name="#,##0 13" xfId="8"/>
    <cellStyle name="#,##0 14" xfId="9"/>
    <cellStyle name="#,##0 2" xfId="10"/>
    <cellStyle name="#,##0 3" xfId="11"/>
    <cellStyle name="#,##0 4" xfId="12"/>
    <cellStyle name="#,##0 5" xfId="13"/>
    <cellStyle name="#,##0 6" xfId="14"/>
    <cellStyle name="#,##0 7" xfId="15"/>
    <cellStyle name="#,##0 8" xfId="16"/>
    <cellStyle name="#,##0 9" xfId="17"/>
    <cellStyle name="$" xfId="18"/>
    <cellStyle name="$_★공사비(실시설계)" xfId="19"/>
    <cellStyle name="$_06년 재료집계" xfId="20"/>
    <cellStyle name="$_7. 공동선과장 재료계산(2차최종)" xfId="21"/>
    <cellStyle name="$_7. 마을안내판" xfId="22"/>
    <cellStyle name="$_db진흥" xfId="23"/>
    <cellStyle name="$_SE40" xfId="24"/>
    <cellStyle name="$_Sheet1" xfId="25"/>
    <cellStyle name="$_Sheet2" xfId="26"/>
    <cellStyle name="$_감곡 원가계산서(부분 발주,최종)" xfId="27"/>
    <cellStyle name="$_강릉재료집계" xfId="28"/>
    <cellStyle name="$_개보수토적계산" xfId="29"/>
    <cellStyle name="$_견적2" xfId="30"/>
    <cellStyle name="$_광혜지구독높이기(용지줍기)" xfId="31"/>
    <cellStyle name="$_교동지탄집계(최종)" xfId="32"/>
    <cellStyle name="$_기아" xfId="33"/>
    <cellStyle name="$_단암양수장재료계산" xfId="34"/>
    <cellStyle name="$_단암토적계산" xfId="35"/>
    <cellStyle name="$_달두루 수지예산서" xfId="36"/>
    <cellStyle name="$_동물탈출통로(1)" xfId="37"/>
    <cellStyle name="$_맹동지구 수지예산서" xfId="38"/>
    <cellStyle name="$_배수장재료(75)" xfId="39"/>
    <cellStyle name="$_보청수지예산서(수정)" xfId="40"/>
    <cellStyle name="$_복사본 수원공1" xfId="41"/>
    <cellStyle name="$_사업비수지예산서(변경)" xfId="42"/>
    <cellStyle name="$_생태계보전협력조서(최종,확정)" xfId="43"/>
    <cellStyle name="$_설계변경내역서(2005년총괄)" xfId="44"/>
    <cellStyle name="$_설계변경내역서(2회(2006년))" xfId="45"/>
    <cellStyle name="$_송림단가EB(착공)" xfId="46"/>
    <cellStyle name="$_송림수지예산서" xfId="47"/>
    <cellStyle name="$_송림수지예산서(최종)" xfId="48"/>
    <cellStyle name="$_송림지여수토재료계산" xfId="49"/>
    <cellStyle name="$_수원공 재료계산" xfId="50"/>
    <cellStyle name="$_수원공제계산서" xfId="51"/>
    <cellStyle name="$_收支預算書(전체)" xfId="52"/>
    <cellStyle name="$_운반거리표" xfId="53"/>
    <cellStyle name="$_운반거리표_1" xfId="54"/>
    <cellStyle name="$_은탄지구 계획보완서" xfId="55"/>
    <cellStyle name="$_은탄지구용지매수(변경)" xfId="56"/>
    <cellStyle name="$_의동수지예산서(최종)" xfId="57"/>
    <cellStyle name="$_잡지출 내역" xfId="58"/>
    <cellStyle name="$_착공내역서(2006년(3차)착공)" xfId="59"/>
    <cellStyle name="$_창산지여수토재료계산(05.29)" xfId="60"/>
    <cellStyle name="$_추풍지재료집계" xfId="61"/>
    <cellStyle name="$_토적계산(평야부)" xfId="62"/>
    <cellStyle name="$_평야부 재료계산(2005)" xfId="63"/>
    <cellStyle name="$_평야부총(최종)" xfId="64"/>
    <cellStyle name="$_평야부총4" xfId="65"/>
    <cellStyle name="$_폐기물" xfId="66"/>
    <cellStyle name="$_피치,벌목재료(최종)" xfId="67"/>
    <cellStyle name="$_피치로드재료" xfId="68"/>
    <cellStyle name="$_홍보정보관 관급자재대" xfId="69"/>
    <cellStyle name="&amp;A" xfId="70"/>
    <cellStyle name="(표준)" xfId="71"/>
    <cellStyle name=")" xfId="72"/>
    <cellStyle name="??&amp;5_x0007_?._x0007_9_x0008_??_x0007__x0001__x0001_" xfId="73"/>
    <cellStyle name="??&amp;O?&amp;H?_x0008__x000f__x0007_?_x0007__x0001__x0001_" xfId="74"/>
    <cellStyle name="??&amp;O?&amp;H?_x0008_??_x0007__x0001__x0001_" xfId="75"/>
    <cellStyle name="?W?_laroux" xfId="76"/>
    <cellStyle name="?曹%U?&amp;H?_x0008__x001a__x0004_?_x0007__x0001__x0001_" xfId="77"/>
    <cellStyle name="_☆송림지구사업비" xfId="78"/>
    <cellStyle name="_00깨기" xfId="79"/>
    <cellStyle name="_06 맹암거" xfId="80"/>
    <cellStyle name="_06 맹암거_P포장공" xfId="81"/>
    <cellStyle name="_06 맹암거_P포장공_전체집계및진입로포장수량(수정)" xfId="82"/>
    <cellStyle name="_06 맹암거_P포장공_전체집계및진입로포장수량(수정)_전체집계및진입로포장수량(수정)" xfId="83"/>
    <cellStyle name="_06 맹암거_전체집계및진입로포장수량(수정)" xfId="84"/>
    <cellStyle name="_06 맹암거_전체집계및진입로포장수량(수정)_전체집계및진입로포장수량(수정)" xfId="85"/>
    <cellStyle name="_06 맹암거_포장공" xfId="86"/>
    <cellStyle name="_06 맹암거_포장공_전체집계및진입로포장수량(수정)" xfId="87"/>
    <cellStyle name="_06 맹암거_포장공_전체집계및진입로포장수량(수정)_전체집계및진입로포장수량(수정)" xfId="88"/>
    <cellStyle name="_06년 재료집계" xfId="89"/>
    <cellStyle name="_07 집수정" xfId="90"/>
    <cellStyle name="_07 집수정_P포장공" xfId="91"/>
    <cellStyle name="_07 집수정_P포장공_전체집계및진입로포장수량(수정)" xfId="92"/>
    <cellStyle name="_07 집수정_P포장공_전체집계및진입로포장수량(수정)_전체집계및진입로포장수량(수정)" xfId="93"/>
    <cellStyle name="_07 집수정_전체집계및진입로포장수량(수정)" xfId="94"/>
    <cellStyle name="_07 집수정_전체집계및진입로포장수량(수정)_전체집계및진입로포장수량(수정)" xfId="95"/>
    <cellStyle name="_07 집수정_포장공" xfId="96"/>
    <cellStyle name="_07 집수정_포장공_전체집계및진입로포장수량(수정)" xfId="97"/>
    <cellStyle name="_07 집수정_포장공_전체집계및진입로포장수량(수정)_전체집계및진입로포장수량(수정)" xfId="98"/>
    <cellStyle name="_070817-0002 (국토청, 서산시국도대체(음암-성연), 지장물, 박규식)" xfId="99"/>
    <cellStyle name="_08(1). 2006년사업수지예산서" xfId="100"/>
    <cellStyle name="_090603(수자원공사-중부권광역상수도,논산)" xfId="101"/>
    <cellStyle name="_090603(수자원공사-중부권광역상수도,논산)_090603(수자원공사-중부권광역상수도,논산)-최종수정" xfId="102"/>
    <cellStyle name="_10 맹암거" xfId="103"/>
    <cellStyle name="_10 맹암거_P포장공" xfId="104"/>
    <cellStyle name="_10 맹암거_P포장공_전체집계및진입로포장수량(수정)" xfId="105"/>
    <cellStyle name="_10 맹암거_P포장공_전체집계및진입로포장수량(수정)_전체집계및진입로포장수량(수정)" xfId="106"/>
    <cellStyle name="_10 맹암거_전체집계및진입로포장수량(수정)" xfId="107"/>
    <cellStyle name="_10 맹암거_전체집계및진입로포장수량(수정)_전체집계및진입로포장수량(수정)" xfId="108"/>
    <cellStyle name="_10 맹암거_포장공" xfId="109"/>
    <cellStyle name="_10 맹암거_포장공_전체집계및진입로포장수량(수정)" xfId="110"/>
    <cellStyle name="_10 맹암거_포장공_전체집계및진입로포장수량(수정)_전체집계및진입로포장수량(수정)" xfId="111"/>
    <cellStyle name="_1-1)전체사업(05년지목별)본사용" xfId="112"/>
    <cellStyle name="_1-1)전체사업(05년지목별)본사용_090603(수자원공사-중부권광역상수도,논산)" xfId="113"/>
    <cellStyle name="_1-1)전체사업(05년지목별)본사용_090603(수자원공사-중부권광역상수도,논산)_090603(수자원공사-중부권광역상수도,논산)-최종수정" xfId="114"/>
    <cellStyle name="_1-1)전체사업(05년지목별)본사용_20060919(수정중) 수자원공사(논산) - 산출내역" xfId="115"/>
    <cellStyle name="_1-1)전체사업(05년지목별)본사용_20060919(수정중) 수자원공사(논산) - 산출내역_090603(수자원공사-중부권광역상수도,논산)-최종수정" xfId="116"/>
    <cellStyle name="_1-1)전체사업(05년지목별)본사용_산출내역양식-대한" xfId="117"/>
    <cellStyle name="_1-1)전체사업(05년지목별)본사용_산출내역양식-대한_철도공사의견(여진작업중)---------------------------------" xfId="118"/>
    <cellStyle name="_1-1)전체사업(05년지목별)본사용_전의산업단지-토지산출내역(대한)" xfId="119"/>
    <cellStyle name="_1-1)전체사업(05년지목별)본사용_전의산업단지-토지산출내역(대한)_철도공사의견(여진작업중)---------------------------------" xfId="120"/>
    <cellStyle name="_1-1)전체사업(05년지목별)본사용_철도공사의견(여진작업중)---------------------------------" xfId="121"/>
    <cellStyle name="_1-1)전체사업(05년지목별)본사용_토지조서(평가용)" xfId="122"/>
    <cellStyle name="_1-1)전체사업(05년지목별)본사용_토지조서(평가용)_철도공사의견(여진작업중)---------------------------------" xfId="123"/>
    <cellStyle name="_1-2)전체사업(05년지목별)현장송부용" xfId="124"/>
    <cellStyle name="_1-2)전체사업(05년지목별)현장송부용_090603(수자원공사-중부권광역상수도,논산)" xfId="125"/>
    <cellStyle name="_1-2)전체사업(05년지목별)현장송부용_090603(수자원공사-중부권광역상수도,논산)_090603(수자원공사-중부권광역상수도,논산)-최종수정" xfId="126"/>
    <cellStyle name="_1-2)전체사업(05년지목별)현장송부용_20060919(수정중) 수자원공사(논산) - 산출내역" xfId="127"/>
    <cellStyle name="_1-2)전체사업(05년지목별)현장송부용_20060919(수정중) 수자원공사(논산) - 산출내역_090603(수자원공사-중부권광역상수도,논산)-최종수정" xfId="128"/>
    <cellStyle name="_1-2)전체사업(05년지목별)현장송부용_산출내역양식-대한" xfId="129"/>
    <cellStyle name="_1-2)전체사업(05년지목별)현장송부용_산출내역양식-대한_철도공사의견(여진작업중)---------------------------------" xfId="130"/>
    <cellStyle name="_1-2)전체사업(05년지목별)현장송부용_전의산업단지-토지산출내역(대한)" xfId="131"/>
    <cellStyle name="_1-2)전체사업(05년지목별)현장송부용_전의산업단지-토지산출내역(대한)_철도공사의견(여진작업중)---------------------------------" xfId="132"/>
    <cellStyle name="_1-2)전체사업(05년지목별)현장송부용_철도공사의견(여진작업중)---------------------------------" xfId="133"/>
    <cellStyle name="_1-2)전체사업(05년지목별)현장송부용_토지조서(평가용)" xfId="134"/>
    <cellStyle name="_1-2)전체사업(05년지목별)현장송부용_토지조서(평가용)_철도공사의견(여진작업중)---------------------------------" xfId="135"/>
    <cellStyle name="_1차 보상실적" xfId="136"/>
    <cellStyle name="_1차 보상실적_090603(수자원공사-중부권광역상수도,논산)" xfId="137"/>
    <cellStyle name="_1차 보상실적_090603(수자원공사-중부권광역상수도,논산)_090603(수자원공사-중부권광역상수도,논산)-최종수정" xfId="138"/>
    <cellStyle name="_1차 보상실적_1-1)전체사업(05년지목별)본사용" xfId="139"/>
    <cellStyle name="_1차 보상실적_1-1)전체사업(05년지목별)본사용_090603(수자원공사-중부권광역상수도,논산)" xfId="140"/>
    <cellStyle name="_1차 보상실적_1-1)전체사업(05년지목별)본사용_090603(수자원공사-중부권광역상수도,논산)_090603(수자원공사-중부권광역상수도,논산)-최종수정" xfId="141"/>
    <cellStyle name="_1차 보상실적_1-1)전체사업(05년지목별)본사용_20060919(수정중) 수자원공사(논산) - 산출내역" xfId="142"/>
    <cellStyle name="_1차 보상실적_1-1)전체사업(05년지목별)본사용_20060919(수정중) 수자원공사(논산) - 산출내역_090603(수자원공사-중부권광역상수도,논산)-최종수정" xfId="143"/>
    <cellStyle name="_1차 보상실적_1-1)전체사업(05년지목별)본사용_산출내역양식-대한" xfId="144"/>
    <cellStyle name="_1차 보상실적_1-1)전체사업(05년지목별)본사용_산출내역양식-대한_철도공사의견(여진작업중)---------------------------------" xfId="145"/>
    <cellStyle name="_1차 보상실적_1-1)전체사업(05년지목별)본사용_전의산업단지-토지산출내역(대한)" xfId="146"/>
    <cellStyle name="_1차 보상실적_1-1)전체사업(05년지목별)본사용_전의산업단지-토지산출내역(대한)_철도공사의견(여진작업중)---------------------------------" xfId="147"/>
    <cellStyle name="_1차 보상실적_1-1)전체사업(05년지목별)본사용_철도공사의견(여진작업중)---------------------------------" xfId="148"/>
    <cellStyle name="_1차 보상실적_1-1)전체사업(05년지목별)본사용_토지조서(평가용)" xfId="149"/>
    <cellStyle name="_1차 보상실적_1-1)전체사업(05년지목별)본사용_토지조서(평가용)_철도공사의견(여진작업중)---------------------------------" xfId="150"/>
    <cellStyle name="_1차 보상실적_1-2)전체사업(05년지목별)현장송부용" xfId="151"/>
    <cellStyle name="_1차 보상실적_1-2)전체사업(05년지목별)현장송부용_090603(수자원공사-중부권광역상수도,논산)" xfId="152"/>
    <cellStyle name="_1차 보상실적_1-2)전체사업(05년지목별)현장송부용_090603(수자원공사-중부권광역상수도,논산)_090603(수자원공사-중부권광역상수도,논산)-최종수정" xfId="153"/>
    <cellStyle name="_1차 보상실적_1-2)전체사업(05년지목별)현장송부용_20060919(수정중) 수자원공사(논산) - 산출내역" xfId="154"/>
    <cellStyle name="_1차 보상실적_1-2)전체사업(05년지목별)현장송부용_20060919(수정중) 수자원공사(논산) - 산출내역_090603(수자원공사-중부권광역상수도,논산)-최종수정" xfId="155"/>
    <cellStyle name="_1차 보상실적_1-2)전체사업(05년지목별)현장송부용_산출내역양식-대한" xfId="156"/>
    <cellStyle name="_1차 보상실적_1-2)전체사업(05년지목별)현장송부용_산출내역양식-대한_철도공사의견(여진작업중)---------------------------------" xfId="157"/>
    <cellStyle name="_1차 보상실적_1-2)전체사업(05년지목별)현장송부용_전의산업단지-토지산출내역(대한)" xfId="158"/>
    <cellStyle name="_1차 보상실적_1-2)전체사업(05년지목별)현장송부용_전의산업단지-토지산출내역(대한)_철도공사의견(여진작업중)---------------------------------" xfId="159"/>
    <cellStyle name="_1차 보상실적_1-2)전체사업(05년지목별)현장송부용_철도공사의견(여진작업중)---------------------------------" xfId="160"/>
    <cellStyle name="_1차 보상실적_1-2)전체사업(05년지목별)현장송부용_토지조서(평가용)" xfId="161"/>
    <cellStyle name="_1차 보상실적_1-2)전체사업(05년지목별)현장송부용_토지조서(평가용)_철도공사의견(여진작업중)---------------------------------" xfId="162"/>
    <cellStyle name="_1차 보상실적_1차 보상실적" xfId="163"/>
    <cellStyle name="_1차 보상실적_1차 보상실적_090603(수자원공사-중부권광역상수도,논산)" xfId="164"/>
    <cellStyle name="_1차 보상실적_1차 보상실적_090603(수자원공사-중부권광역상수도,논산)_090603(수자원공사-중부권광역상수도,논산)-최종수정" xfId="165"/>
    <cellStyle name="_1차 보상실적_1차 보상실적_20060919(수정중) 수자원공사(논산) - 산출내역" xfId="166"/>
    <cellStyle name="_1차 보상실적_1차 보상실적_20060919(수정중) 수자원공사(논산) - 산출내역_090603(수자원공사-중부권광역상수도,논산)-최종수정" xfId="167"/>
    <cellStyle name="_1차 보상실적_1차 보상실적_산출내역양식-대한" xfId="168"/>
    <cellStyle name="_1차 보상실적_1차 보상실적_산출내역양식-대한_철도공사의견(여진작업중)---------------------------------" xfId="169"/>
    <cellStyle name="_1차 보상실적_1차 보상실적_전의산업단지-토지산출내역(대한)" xfId="170"/>
    <cellStyle name="_1차 보상실적_1차 보상실적_전의산업단지-토지산출내역(대한)_철도공사의견(여진작업중)---------------------------------" xfId="171"/>
    <cellStyle name="_1차 보상실적_1차 보상실적_철도공사의견(여진작업중)---------------------------------" xfId="172"/>
    <cellStyle name="_1차 보상실적_1차 보상실적_토지조서(평가용)" xfId="173"/>
    <cellStyle name="_1차 보상실적_1차 보상실적_토지조서(평가용)_철도공사의견(여진작업중)---------------------------------" xfId="174"/>
    <cellStyle name="_1차 보상실적_20060919(수정중) 수자원공사(논산) - 산출내역" xfId="175"/>
    <cellStyle name="_1차 보상실적_20060919(수정중) 수자원공사(논산) - 산출내역_090603(수자원공사-중부권광역상수도,논산)-최종수정" xfId="176"/>
    <cellStyle name="_1차 보상실적_Book1" xfId="177"/>
    <cellStyle name="_1차 보상실적_Book1_090603(수자원공사-중부권광역상수도,논산)" xfId="178"/>
    <cellStyle name="_1차 보상실적_Book1_090603(수자원공사-중부권광역상수도,논산)_090603(수자원공사-중부권광역상수도,논산)-최종수정" xfId="179"/>
    <cellStyle name="_1차 보상실적_Book1_1-1)전체사업(05년지목별)본사용" xfId="180"/>
    <cellStyle name="_1차 보상실적_Book1_1-1)전체사업(05년지목별)본사용_090603(수자원공사-중부권광역상수도,논산)" xfId="181"/>
    <cellStyle name="_1차 보상실적_Book1_1-1)전체사업(05년지목별)본사용_090603(수자원공사-중부권광역상수도,논산)_090603(수자원공사-중부권광역상수도,논산)-최종수정" xfId="182"/>
    <cellStyle name="_1차 보상실적_Book1_1-1)전체사업(05년지목별)본사용_20060919(수정중) 수자원공사(논산) - 산출내역" xfId="183"/>
    <cellStyle name="_1차 보상실적_Book1_1-1)전체사업(05년지목별)본사용_20060919(수정중) 수자원공사(논산) - 산출내역_090603(수자원공사-중부권광역상수도,논산)-최종수정" xfId="184"/>
    <cellStyle name="_1차 보상실적_Book1_1-1)전체사업(05년지목별)본사용_산출내역양식-대한" xfId="185"/>
    <cellStyle name="_1차 보상실적_Book1_1-1)전체사업(05년지목별)본사용_산출내역양식-대한_철도공사의견(여진작업중)---------------------------------" xfId="186"/>
    <cellStyle name="_1차 보상실적_Book1_1-1)전체사업(05년지목별)본사용_전의산업단지-토지산출내역(대한)" xfId="187"/>
    <cellStyle name="_1차 보상실적_Book1_1-1)전체사업(05년지목별)본사용_전의산업단지-토지산출내역(대한)_철도공사의견(여진작업중)---------------------------------" xfId="188"/>
    <cellStyle name="_1차 보상실적_Book1_1-1)전체사업(05년지목별)본사용_철도공사의견(여진작업중)---------------------------------" xfId="189"/>
    <cellStyle name="_1차 보상실적_Book1_1-1)전체사업(05년지목별)본사용_토지조서(평가용)" xfId="190"/>
    <cellStyle name="_1차 보상실적_Book1_1-1)전체사업(05년지목별)본사용_토지조서(평가용)_철도공사의견(여진작업중)---------------------------------" xfId="191"/>
    <cellStyle name="_1차 보상실적_Book1_1-2)전체사업(05년지목별)현장송부용" xfId="192"/>
    <cellStyle name="_1차 보상실적_Book1_1-2)전체사업(05년지목별)현장송부용_090603(수자원공사-중부권광역상수도,논산)" xfId="193"/>
    <cellStyle name="_1차 보상실적_Book1_1-2)전체사업(05년지목별)현장송부용_090603(수자원공사-중부권광역상수도,논산)_090603(수자원공사-중부권광역상수도,논산)-최종수정" xfId="194"/>
    <cellStyle name="_1차 보상실적_Book1_1-2)전체사업(05년지목별)현장송부용_20060919(수정중) 수자원공사(논산) - 산출내역" xfId="195"/>
    <cellStyle name="_1차 보상실적_Book1_1-2)전체사업(05년지목별)현장송부용_20060919(수정중) 수자원공사(논산) - 산출내역_090603(수자원공사-중부권광역상수도,논산)-최종수정" xfId="196"/>
    <cellStyle name="_1차 보상실적_Book1_1-2)전체사업(05년지목별)현장송부용_산출내역양식-대한" xfId="197"/>
    <cellStyle name="_1차 보상실적_Book1_1-2)전체사업(05년지목별)현장송부용_산출내역양식-대한_철도공사의견(여진작업중)---------------------------------" xfId="198"/>
    <cellStyle name="_1차 보상실적_Book1_1-2)전체사업(05년지목별)현장송부용_전의산업단지-토지산출내역(대한)" xfId="199"/>
    <cellStyle name="_1차 보상실적_Book1_1-2)전체사업(05년지목별)현장송부용_전의산업단지-토지산출내역(대한)_철도공사의견(여진작업중)---------------------------------" xfId="200"/>
    <cellStyle name="_1차 보상실적_Book1_1-2)전체사업(05년지목별)현장송부용_철도공사의견(여진작업중)---------------------------------" xfId="201"/>
    <cellStyle name="_1차 보상실적_Book1_1-2)전체사업(05년지목별)현장송부용_토지조서(평가용)" xfId="202"/>
    <cellStyle name="_1차 보상실적_Book1_1-2)전체사업(05년지목별)현장송부용_토지조서(평가용)_철도공사의견(여진작업중)---------------------------------" xfId="203"/>
    <cellStyle name="_1차 보상실적_Book1_20060919(수정중) 수자원공사(논산) - 산출내역" xfId="204"/>
    <cellStyle name="_1차 보상실적_Book1_20060919(수정중) 수자원공사(논산) - 산출내역_090603(수자원공사-중부권광역상수도,논산)-최종수정" xfId="205"/>
    <cellStyle name="_1차 보상실적_Book1_Sheet1" xfId="206"/>
    <cellStyle name="_1차 보상실적_Book1_Sheet1_090603(수자원공사-중부권광역상수도,논산)" xfId="207"/>
    <cellStyle name="_1차 보상실적_Book1_Sheet1_090603(수자원공사-중부권광역상수도,논산)_090603(수자원공사-중부권광역상수도,논산)-최종수정" xfId="208"/>
    <cellStyle name="_1차 보상실적_Book1_Sheet1_20060919(수정중) 수자원공사(논산) - 산출내역" xfId="209"/>
    <cellStyle name="_1차 보상실적_Book1_Sheet1_20060919(수정중) 수자원공사(논산) - 산출내역_090603(수자원공사-중부권광역상수도,논산)-최종수정" xfId="210"/>
    <cellStyle name="_1차 보상실적_Book1_Sheet1_산출내역양식-대한" xfId="211"/>
    <cellStyle name="_1차 보상실적_Book1_Sheet1_산출내역양식-대한_철도공사의견(여진작업중)---------------------------------" xfId="212"/>
    <cellStyle name="_1차 보상실적_Book1_Sheet1_전의산업단지-토지산출내역(대한)" xfId="213"/>
    <cellStyle name="_1차 보상실적_Book1_Sheet1_전의산업단지-토지산출내역(대한)_철도공사의견(여진작업중)---------------------------------" xfId="214"/>
    <cellStyle name="_1차 보상실적_Book1_Sheet1_철도공사의견(여진작업중)---------------------------------" xfId="215"/>
    <cellStyle name="_1차 보상실적_Book1_Sheet1_토지조서(평가용)" xfId="216"/>
    <cellStyle name="_1차 보상실적_Book1_Sheet1_토지조서(평가용)_철도공사의견(여진작업중)---------------------------------" xfId="217"/>
    <cellStyle name="_1차 보상실적_Book1_산출내역양식-대한" xfId="218"/>
    <cellStyle name="_1차 보상실적_Book1_산출내역양식-대한_철도공사의견(여진작업중)---------------------------------" xfId="219"/>
    <cellStyle name="_1차 보상실적_Book1_자료" xfId="220"/>
    <cellStyle name="_1차 보상실적_Book1_자료_090603(수자원공사-중부권광역상수도,논산)" xfId="221"/>
    <cellStyle name="_1차 보상실적_Book1_자료_090603(수자원공사-중부권광역상수도,논산)_090603(수자원공사-중부권광역상수도,논산)-최종수정" xfId="222"/>
    <cellStyle name="_1차 보상실적_Book1_자료_20060919(수정중) 수자원공사(논산) - 산출내역" xfId="223"/>
    <cellStyle name="_1차 보상실적_Book1_자료_20060919(수정중) 수자원공사(논산) - 산출내역_090603(수자원공사-중부권광역상수도,논산)-최종수정" xfId="224"/>
    <cellStyle name="_1차 보상실적_Book1_자료_산출내역양식-대한" xfId="225"/>
    <cellStyle name="_1차 보상실적_Book1_자료_산출내역양식-대한_철도공사의견(여진작업중)---------------------------------" xfId="226"/>
    <cellStyle name="_1차 보상실적_Book1_자료_전의산업단지-토지산출내역(대한)" xfId="227"/>
    <cellStyle name="_1차 보상실적_Book1_자료_전의산업단지-토지산출내역(대한)_철도공사의견(여진작업중)---------------------------------" xfId="228"/>
    <cellStyle name="_1차 보상실적_Book1_자료_철도공사의견(여진작업중)---------------------------------" xfId="229"/>
    <cellStyle name="_1차 보상실적_Book1_자료_토지조서(평가용)" xfId="230"/>
    <cellStyle name="_1차 보상실적_Book1_자료_토지조서(평가용)_철도공사의견(여진작업중)---------------------------------" xfId="231"/>
    <cellStyle name="_1차 보상실적_Book1_전의산업단지-토지산출내역(대한)" xfId="232"/>
    <cellStyle name="_1차 보상실적_Book1_전의산업단지-토지산출내역(대한)_철도공사의견(여진작업중)---------------------------------" xfId="233"/>
    <cellStyle name="_1차 보상실적_Book1_전체사업(05년지목별)" xfId="234"/>
    <cellStyle name="_1차 보상실적_Book1_전체사업(05년지목별)_090603(수자원공사-중부권광역상수도,논산)" xfId="235"/>
    <cellStyle name="_1차 보상실적_Book1_전체사업(05년지목별)_090603(수자원공사-중부권광역상수도,논산)_090603(수자원공사-중부권광역상수도,논산)-최종수정" xfId="236"/>
    <cellStyle name="_1차 보상실적_Book1_전체사업(05년지목별)_20060919(수정중) 수자원공사(논산) - 산출내역" xfId="237"/>
    <cellStyle name="_1차 보상실적_Book1_전체사업(05년지목별)_20060919(수정중) 수자원공사(논산) - 산출내역_090603(수자원공사-중부권광역상수도,논산)-최종수정" xfId="238"/>
    <cellStyle name="_1차 보상실적_Book1_전체사업(05년지목별)_산출내역양식-대한" xfId="239"/>
    <cellStyle name="_1차 보상실적_Book1_전체사업(05년지목별)_산출내역양식-대한_철도공사의견(여진작업중)---------------------------------" xfId="240"/>
    <cellStyle name="_1차 보상실적_Book1_전체사업(05년지목별)_전의산업단지-토지산출내역(대한)" xfId="241"/>
    <cellStyle name="_1차 보상실적_Book1_전체사업(05년지목별)_전의산업단지-토지산출내역(대한)_철도공사의견(여진작업중)---------------------------------" xfId="242"/>
    <cellStyle name="_1차 보상실적_Book1_전체사업(05년지목별)_철도공사의견(여진작업중)---------------------------------" xfId="243"/>
    <cellStyle name="_1차 보상실적_Book1_전체사업(05년지목별)_토지조서(평가용)" xfId="244"/>
    <cellStyle name="_1차 보상실적_Book1_전체사업(05년지목별)_토지조서(평가용)_철도공사의견(여진작업중)---------------------------------" xfId="245"/>
    <cellStyle name="_1차 보상실적_Book1_철도공사의견(여진작업중)---------------------------------" xfId="246"/>
    <cellStyle name="_1차 보상실적_Book1_토지조서(평가용)" xfId="247"/>
    <cellStyle name="_1차 보상실적_Book1_토지조서(평가용)_철도공사의견(여진작업중)---------------------------------" xfId="248"/>
    <cellStyle name="_1차 보상실적_Sheet1" xfId="249"/>
    <cellStyle name="_1차 보상실적_Sheet1_090603(수자원공사-중부권광역상수도,논산)" xfId="250"/>
    <cellStyle name="_1차 보상실적_Sheet1_090603(수자원공사-중부권광역상수도,논산)_090603(수자원공사-중부권광역상수도,논산)-최종수정" xfId="251"/>
    <cellStyle name="_1차 보상실적_Sheet1_20060919(수정중) 수자원공사(논산) - 산출내역" xfId="252"/>
    <cellStyle name="_1차 보상실적_Sheet1_20060919(수정중) 수자원공사(논산) - 산출내역_090603(수자원공사-중부권광역상수도,논산)-최종수정" xfId="253"/>
    <cellStyle name="_1차 보상실적_Sheet1_산출내역양식-대한" xfId="254"/>
    <cellStyle name="_1차 보상실적_Sheet1_산출내역양식-대한_철도공사의견(여진작업중)---------------------------------" xfId="255"/>
    <cellStyle name="_1차 보상실적_Sheet1_전의산업단지-토지산출내역(대한)" xfId="256"/>
    <cellStyle name="_1차 보상실적_Sheet1_전의산업단지-토지산출내역(대한)_철도공사의견(여진작업중)---------------------------------" xfId="257"/>
    <cellStyle name="_1차 보상실적_Sheet1_철도공사의견(여진작업중)---------------------------------" xfId="258"/>
    <cellStyle name="_1차 보상실적_Sheet1_토지조서(평가용)" xfId="259"/>
    <cellStyle name="_1차 보상실적_Sheet1_토지조서(평가용)_철도공사의견(여진작업중)---------------------------------" xfId="260"/>
    <cellStyle name="_1차 보상실적_산출내역양식-대한" xfId="261"/>
    <cellStyle name="_1차 보상실적_산출내역양식-대한_철도공사의견(여진작업중)---------------------------------" xfId="262"/>
    <cellStyle name="_1차 보상실적_자료" xfId="263"/>
    <cellStyle name="_1차 보상실적_자료_090603(수자원공사-중부권광역상수도,논산)" xfId="264"/>
    <cellStyle name="_1차 보상실적_자료_090603(수자원공사-중부권광역상수도,논산)_090603(수자원공사-중부권광역상수도,논산)-최종수정" xfId="265"/>
    <cellStyle name="_1차 보상실적_자료_20060919(수정중) 수자원공사(논산) - 산출내역" xfId="266"/>
    <cellStyle name="_1차 보상실적_자료_20060919(수정중) 수자원공사(논산) - 산출내역_090603(수자원공사-중부권광역상수도,논산)-최종수정" xfId="267"/>
    <cellStyle name="_1차 보상실적_자료_산출내역양식-대한" xfId="268"/>
    <cellStyle name="_1차 보상실적_자료_산출내역양식-대한_철도공사의견(여진작업중)---------------------------------" xfId="269"/>
    <cellStyle name="_1차 보상실적_자료_전의산업단지-토지산출내역(대한)" xfId="270"/>
    <cellStyle name="_1차 보상실적_자료_전의산업단지-토지산출내역(대한)_철도공사의견(여진작업중)---------------------------------" xfId="271"/>
    <cellStyle name="_1차 보상실적_자료_철도공사의견(여진작업중)---------------------------------" xfId="272"/>
    <cellStyle name="_1차 보상실적_자료_토지조서(평가용)" xfId="273"/>
    <cellStyle name="_1차 보상실적_자료_토지조서(평가용)_철도공사의견(여진작업중)---------------------------------" xfId="274"/>
    <cellStyle name="_1차 보상실적_전의산업단지-토지산출내역(대한)" xfId="275"/>
    <cellStyle name="_1차 보상실적_전의산업단지-토지산출내역(대한)_철도공사의견(여진작업중)---------------------------------" xfId="276"/>
    <cellStyle name="_1차 보상실적_전체사업(05년지목별)" xfId="277"/>
    <cellStyle name="_1차 보상실적_전체사업(05년지목별)_090603(수자원공사-중부권광역상수도,논산)" xfId="278"/>
    <cellStyle name="_1차 보상실적_전체사업(05년지목별)_090603(수자원공사-중부권광역상수도,논산)_090603(수자원공사-중부권광역상수도,논산)-최종수정" xfId="279"/>
    <cellStyle name="_1차 보상실적_전체사업(05년지목별)_20060919(수정중) 수자원공사(논산) - 산출내역" xfId="280"/>
    <cellStyle name="_1차 보상실적_전체사업(05년지목별)_20060919(수정중) 수자원공사(논산) - 산출내역_090603(수자원공사-중부권광역상수도,논산)-최종수정" xfId="281"/>
    <cellStyle name="_1차 보상실적_전체사업(05년지목별)_산출내역양식-대한" xfId="282"/>
    <cellStyle name="_1차 보상실적_전체사업(05년지목별)_산출내역양식-대한_철도공사의견(여진작업중)---------------------------------" xfId="283"/>
    <cellStyle name="_1차 보상실적_전체사업(05년지목별)_전의산업단지-토지산출내역(대한)" xfId="284"/>
    <cellStyle name="_1차 보상실적_전체사업(05년지목별)_전의산업단지-토지산출내역(대한)_철도공사의견(여진작업중)---------------------------------" xfId="285"/>
    <cellStyle name="_1차 보상실적_전체사업(05년지목별)_철도공사의견(여진작업중)---------------------------------" xfId="286"/>
    <cellStyle name="_1차 보상실적_전체사업(05년지목별)_토지조서(평가용)" xfId="287"/>
    <cellStyle name="_1차 보상실적_전체사업(05년지목별)_토지조서(평가용)_철도공사의견(여진작업중)---------------------------------" xfId="288"/>
    <cellStyle name="_1차 보상실적_철도공사의견(여진작업중)---------------------------------" xfId="289"/>
    <cellStyle name="_1차 보상실적_토지조서(평가용)" xfId="290"/>
    <cellStyle name="_1차 보상실적_토지조서(평가용)_철도공사의견(여진작업중)---------------------------------" xfId="291"/>
    <cellStyle name="_200604-0605(영업권(기타))" xfId="292"/>
    <cellStyle name="_20060919(수정중) 수자원공사(논산) - 산출내역" xfId="293"/>
    <cellStyle name="_20060919(수정중) 수자원공사(논산) - 산출내역_090603(수자원공사-중부권광역상수도,논산)-최종수정" xfId="294"/>
    <cellStyle name="_2차 보상실적" xfId="295"/>
    <cellStyle name="_2차 보상실적_090603(수자원공사-중부권광역상수도,논산)" xfId="296"/>
    <cellStyle name="_2차 보상실적_090603(수자원공사-중부권광역상수도,논산)_090603(수자원공사-중부권광역상수도,논산)-최종수정" xfId="297"/>
    <cellStyle name="_2차 보상실적_1-1)전체사업(05년지목별)본사용" xfId="298"/>
    <cellStyle name="_2차 보상실적_1-1)전체사업(05년지목별)본사용_090603(수자원공사-중부권광역상수도,논산)" xfId="299"/>
    <cellStyle name="_2차 보상실적_1-1)전체사업(05년지목별)본사용_090603(수자원공사-중부권광역상수도,논산)_090603(수자원공사-중부권광역상수도,논산)-최종수정" xfId="300"/>
    <cellStyle name="_2차 보상실적_1-1)전체사업(05년지목별)본사용_20060919(수정중) 수자원공사(논산) - 산출내역" xfId="301"/>
    <cellStyle name="_2차 보상실적_1-1)전체사업(05년지목별)본사용_20060919(수정중) 수자원공사(논산) - 산출내역_090603(수자원공사-중부권광역상수도,논산)-최종수정" xfId="302"/>
    <cellStyle name="_2차 보상실적_1-1)전체사업(05년지목별)본사용_산출내역양식-대한" xfId="303"/>
    <cellStyle name="_2차 보상실적_1-1)전체사업(05년지목별)본사용_산출내역양식-대한_철도공사의견(여진작업중)---------------------------------" xfId="304"/>
    <cellStyle name="_2차 보상실적_1-1)전체사업(05년지목별)본사용_전의산업단지-토지산출내역(대한)" xfId="305"/>
    <cellStyle name="_2차 보상실적_1-1)전체사업(05년지목별)본사용_전의산업단지-토지산출내역(대한)_철도공사의견(여진작업중)---------------------------------" xfId="306"/>
    <cellStyle name="_2차 보상실적_1-1)전체사업(05년지목별)본사용_철도공사의견(여진작업중)---------------------------------" xfId="307"/>
    <cellStyle name="_2차 보상실적_1-1)전체사업(05년지목별)본사용_토지조서(평가용)" xfId="308"/>
    <cellStyle name="_2차 보상실적_1-1)전체사업(05년지목별)본사용_토지조서(평가용)_철도공사의견(여진작업중)---------------------------------" xfId="309"/>
    <cellStyle name="_2차 보상실적_1-2)전체사업(05년지목별)현장송부용" xfId="310"/>
    <cellStyle name="_2차 보상실적_1-2)전체사업(05년지목별)현장송부용_090603(수자원공사-중부권광역상수도,논산)" xfId="311"/>
    <cellStyle name="_2차 보상실적_1-2)전체사업(05년지목별)현장송부용_090603(수자원공사-중부권광역상수도,논산)_090603(수자원공사-중부권광역상수도,논산)-최종수정" xfId="312"/>
    <cellStyle name="_2차 보상실적_1-2)전체사업(05년지목별)현장송부용_20060919(수정중) 수자원공사(논산) - 산출내역" xfId="313"/>
    <cellStyle name="_2차 보상실적_1-2)전체사업(05년지목별)현장송부용_20060919(수정중) 수자원공사(논산) - 산출내역_090603(수자원공사-중부권광역상수도,논산)-최종수정" xfId="314"/>
    <cellStyle name="_2차 보상실적_1-2)전체사업(05년지목별)현장송부용_산출내역양식-대한" xfId="315"/>
    <cellStyle name="_2차 보상실적_1-2)전체사업(05년지목별)현장송부용_산출내역양식-대한_철도공사의견(여진작업중)---------------------------------" xfId="316"/>
    <cellStyle name="_2차 보상실적_1-2)전체사업(05년지목별)현장송부용_전의산업단지-토지산출내역(대한)" xfId="317"/>
    <cellStyle name="_2차 보상실적_1-2)전체사업(05년지목별)현장송부용_전의산업단지-토지산출내역(대한)_철도공사의견(여진작업중)---------------------------------" xfId="318"/>
    <cellStyle name="_2차 보상실적_1-2)전체사업(05년지목별)현장송부용_철도공사의견(여진작업중)---------------------------------" xfId="319"/>
    <cellStyle name="_2차 보상실적_1-2)전체사업(05년지목별)현장송부용_토지조서(평가용)" xfId="320"/>
    <cellStyle name="_2차 보상실적_1-2)전체사업(05년지목별)현장송부용_토지조서(평가용)_철도공사의견(여진작업중)---------------------------------" xfId="321"/>
    <cellStyle name="_2차 보상실적_20060919(수정중) 수자원공사(논산) - 산출내역" xfId="322"/>
    <cellStyle name="_2차 보상실적_20060919(수정중) 수자원공사(논산) - 산출내역_090603(수자원공사-중부권광역상수도,논산)-최종수정" xfId="323"/>
    <cellStyle name="_2차 보상실적_2차 보상실적" xfId="324"/>
    <cellStyle name="_2차 보상실적_2차 보상실적_090603(수자원공사-중부권광역상수도,논산)" xfId="325"/>
    <cellStyle name="_2차 보상실적_2차 보상실적_090603(수자원공사-중부권광역상수도,논산)_090603(수자원공사-중부권광역상수도,논산)-최종수정" xfId="326"/>
    <cellStyle name="_2차 보상실적_2차 보상실적_20060919(수정중) 수자원공사(논산) - 산출내역" xfId="327"/>
    <cellStyle name="_2차 보상실적_2차 보상실적_20060919(수정중) 수자원공사(논산) - 산출내역_090603(수자원공사-중부권광역상수도,논산)-최종수정" xfId="328"/>
    <cellStyle name="_2차 보상실적_2차 보상실적_산출내역양식-대한" xfId="329"/>
    <cellStyle name="_2차 보상실적_2차 보상실적_산출내역양식-대한_철도공사의견(여진작업중)---------------------------------" xfId="330"/>
    <cellStyle name="_2차 보상실적_2차 보상실적_전의산업단지-토지산출내역(대한)" xfId="331"/>
    <cellStyle name="_2차 보상실적_2차 보상실적_전의산업단지-토지산출내역(대한)_철도공사의견(여진작업중)---------------------------------" xfId="332"/>
    <cellStyle name="_2차 보상실적_2차 보상실적_철도공사의견(여진작업중)---------------------------------" xfId="333"/>
    <cellStyle name="_2차 보상실적_2차 보상실적_토지조서(평가용)" xfId="334"/>
    <cellStyle name="_2차 보상실적_2차 보상실적_토지조서(평가용)_철도공사의견(여진작업중)---------------------------------" xfId="335"/>
    <cellStyle name="_2차 보상실적_Sheet1" xfId="336"/>
    <cellStyle name="_2차 보상실적_Sheet1_090603(수자원공사-중부권광역상수도,논산)" xfId="337"/>
    <cellStyle name="_2차 보상실적_Sheet1_090603(수자원공사-중부권광역상수도,논산)_090603(수자원공사-중부권광역상수도,논산)-최종수정" xfId="338"/>
    <cellStyle name="_2차 보상실적_Sheet1_20060919(수정중) 수자원공사(논산) - 산출내역" xfId="339"/>
    <cellStyle name="_2차 보상실적_Sheet1_20060919(수정중) 수자원공사(논산) - 산출내역_090603(수자원공사-중부권광역상수도,논산)-최종수정" xfId="340"/>
    <cellStyle name="_2차 보상실적_Sheet1_산출내역양식-대한" xfId="341"/>
    <cellStyle name="_2차 보상실적_Sheet1_산출내역양식-대한_철도공사의견(여진작업중)---------------------------------" xfId="342"/>
    <cellStyle name="_2차 보상실적_Sheet1_전의산업단지-토지산출내역(대한)" xfId="343"/>
    <cellStyle name="_2차 보상실적_Sheet1_전의산업단지-토지산출내역(대한)_철도공사의견(여진작업중)---------------------------------" xfId="344"/>
    <cellStyle name="_2차 보상실적_Sheet1_철도공사의견(여진작업중)---------------------------------" xfId="345"/>
    <cellStyle name="_2차 보상실적_Sheet1_토지조서(평가용)" xfId="346"/>
    <cellStyle name="_2차 보상실적_Sheet1_토지조서(평가용)_철도공사의견(여진작업중)---------------------------------" xfId="347"/>
    <cellStyle name="_2차 보상실적_산출내역양식-대한" xfId="348"/>
    <cellStyle name="_2차 보상실적_산출내역양식-대한_철도공사의견(여진작업중)---------------------------------" xfId="349"/>
    <cellStyle name="_2차 보상실적_자료" xfId="350"/>
    <cellStyle name="_2차 보상실적_자료_090603(수자원공사-중부권광역상수도,논산)" xfId="351"/>
    <cellStyle name="_2차 보상실적_자료_090603(수자원공사-중부권광역상수도,논산)_090603(수자원공사-중부권광역상수도,논산)-최종수정" xfId="352"/>
    <cellStyle name="_2차 보상실적_자료_20060919(수정중) 수자원공사(논산) - 산출내역" xfId="353"/>
    <cellStyle name="_2차 보상실적_자료_20060919(수정중) 수자원공사(논산) - 산출내역_090603(수자원공사-중부권광역상수도,논산)-최종수정" xfId="354"/>
    <cellStyle name="_2차 보상실적_자료_산출내역양식-대한" xfId="355"/>
    <cellStyle name="_2차 보상실적_자료_산출내역양식-대한_철도공사의견(여진작업중)---------------------------------" xfId="356"/>
    <cellStyle name="_2차 보상실적_자료_전의산업단지-토지산출내역(대한)" xfId="357"/>
    <cellStyle name="_2차 보상실적_자료_전의산업단지-토지산출내역(대한)_철도공사의견(여진작업중)---------------------------------" xfId="358"/>
    <cellStyle name="_2차 보상실적_자료_철도공사의견(여진작업중)---------------------------------" xfId="359"/>
    <cellStyle name="_2차 보상실적_자료_토지조서(평가용)" xfId="360"/>
    <cellStyle name="_2차 보상실적_자료_토지조서(평가용)_철도공사의견(여진작업중)---------------------------------" xfId="361"/>
    <cellStyle name="_2차 보상실적_전의산업단지-토지산출내역(대한)" xfId="362"/>
    <cellStyle name="_2차 보상실적_전의산업단지-토지산출내역(대한)_철도공사의견(여진작업중)---------------------------------" xfId="363"/>
    <cellStyle name="_2차 보상실적_전체사업(05년지목별)" xfId="364"/>
    <cellStyle name="_2차 보상실적_전체사업(05년지목별)_090603(수자원공사-중부권광역상수도,논산)" xfId="365"/>
    <cellStyle name="_2차 보상실적_전체사업(05년지목별)_090603(수자원공사-중부권광역상수도,논산)_090603(수자원공사-중부권광역상수도,논산)-최종수정" xfId="366"/>
    <cellStyle name="_2차 보상실적_전체사업(05년지목별)_20060919(수정중) 수자원공사(논산) - 산출내역" xfId="367"/>
    <cellStyle name="_2차 보상실적_전체사업(05년지목별)_20060919(수정중) 수자원공사(논산) - 산출내역_090603(수자원공사-중부권광역상수도,논산)-최종수정" xfId="368"/>
    <cellStyle name="_2차 보상실적_전체사업(05년지목별)_산출내역양식-대한" xfId="369"/>
    <cellStyle name="_2차 보상실적_전체사업(05년지목별)_산출내역양식-대한_철도공사의견(여진작업중)---------------------------------" xfId="370"/>
    <cellStyle name="_2차 보상실적_전체사업(05년지목별)_전의산업단지-토지산출내역(대한)" xfId="371"/>
    <cellStyle name="_2차 보상실적_전체사업(05년지목별)_전의산업단지-토지산출내역(대한)_철도공사의견(여진작업중)---------------------------------" xfId="372"/>
    <cellStyle name="_2차 보상실적_전체사업(05년지목별)_철도공사의견(여진작업중)---------------------------------" xfId="373"/>
    <cellStyle name="_2차 보상실적_전체사업(05년지목별)_토지조서(평가용)" xfId="374"/>
    <cellStyle name="_2차 보상실적_전체사업(05년지목별)_토지조서(평가용)_철도공사의견(여진작업중)---------------------------------" xfId="375"/>
    <cellStyle name="_2차 보상실적_철도공사의견(여진작업중)---------------------------------" xfId="376"/>
    <cellStyle name="_2차 보상실적_토지조서(평가용)" xfId="377"/>
    <cellStyle name="_2차 보상실적_토지조서(평가용)_철도공사의견(여진작업중)---------------------------------" xfId="378"/>
    <cellStyle name="_6단계 보상실적" xfId="379"/>
    <cellStyle name="_6단계 보상실적_090603(수자원공사-중부권광역상수도,논산)" xfId="380"/>
    <cellStyle name="_6단계 보상실적_090603(수자원공사-중부권광역상수도,논산)_090603(수자원공사-중부권광역상수도,논산)-최종수정" xfId="381"/>
    <cellStyle name="_6단계 보상실적_1-1)전체사업(05년지목별)본사용" xfId="382"/>
    <cellStyle name="_6단계 보상실적_1-1)전체사업(05년지목별)본사용_090603(수자원공사-중부권광역상수도,논산)" xfId="383"/>
    <cellStyle name="_6단계 보상실적_1-1)전체사업(05년지목별)본사용_090603(수자원공사-중부권광역상수도,논산)_090603(수자원공사-중부권광역상수도,논산)-최종수정" xfId="384"/>
    <cellStyle name="_6단계 보상실적_1-1)전체사업(05년지목별)본사용_20060919(수정중) 수자원공사(논산) - 산출내역" xfId="385"/>
    <cellStyle name="_6단계 보상실적_1-1)전체사업(05년지목별)본사용_20060919(수정중) 수자원공사(논산) - 산출내역_090603(수자원공사-중부권광역상수도,논산)-최종수정" xfId="386"/>
    <cellStyle name="_6단계 보상실적_1-1)전체사업(05년지목별)본사용_산출내역양식-대한" xfId="387"/>
    <cellStyle name="_6단계 보상실적_1-1)전체사업(05년지목별)본사용_산출내역양식-대한_철도공사의견(여진작업중)---------------------------------" xfId="388"/>
    <cellStyle name="_6단계 보상실적_1-1)전체사업(05년지목별)본사용_전의산업단지-토지산출내역(대한)" xfId="389"/>
    <cellStyle name="_6단계 보상실적_1-1)전체사업(05년지목별)본사용_전의산업단지-토지산출내역(대한)_철도공사의견(여진작업중)---------------------------------" xfId="390"/>
    <cellStyle name="_6단계 보상실적_1-1)전체사업(05년지목별)본사용_철도공사의견(여진작업중)---------------------------------" xfId="391"/>
    <cellStyle name="_6단계 보상실적_1-1)전체사업(05년지목별)본사용_토지조서(평가용)" xfId="392"/>
    <cellStyle name="_6단계 보상실적_1-1)전체사업(05년지목별)본사용_토지조서(평가용)_철도공사의견(여진작업중)---------------------------------" xfId="393"/>
    <cellStyle name="_6단계 보상실적_1-2)전체사업(05년지목별)현장송부용" xfId="394"/>
    <cellStyle name="_6단계 보상실적_1-2)전체사업(05년지목별)현장송부용_090603(수자원공사-중부권광역상수도,논산)" xfId="395"/>
    <cellStyle name="_6단계 보상실적_1-2)전체사업(05년지목별)현장송부용_090603(수자원공사-중부권광역상수도,논산)_090603(수자원공사-중부권광역상수도,논산)-최종수정" xfId="396"/>
    <cellStyle name="_6단계 보상실적_1-2)전체사업(05년지목별)현장송부용_20060919(수정중) 수자원공사(논산) - 산출내역" xfId="397"/>
    <cellStyle name="_6단계 보상실적_1-2)전체사업(05년지목별)현장송부용_20060919(수정중) 수자원공사(논산) - 산출내역_090603(수자원공사-중부권광역상수도,논산)-최종수정" xfId="398"/>
    <cellStyle name="_6단계 보상실적_1-2)전체사업(05년지목별)현장송부용_산출내역양식-대한" xfId="399"/>
    <cellStyle name="_6단계 보상실적_1-2)전체사업(05년지목별)현장송부용_산출내역양식-대한_철도공사의견(여진작업중)---------------------------------" xfId="400"/>
    <cellStyle name="_6단계 보상실적_1-2)전체사업(05년지목별)현장송부용_전의산업단지-토지산출내역(대한)" xfId="401"/>
    <cellStyle name="_6단계 보상실적_1-2)전체사업(05년지목별)현장송부용_전의산업단지-토지산출내역(대한)_철도공사의견(여진작업중)---------------------------------" xfId="402"/>
    <cellStyle name="_6단계 보상실적_1-2)전체사업(05년지목별)현장송부용_철도공사의견(여진작업중)---------------------------------" xfId="403"/>
    <cellStyle name="_6단계 보상실적_1-2)전체사업(05년지목별)현장송부용_토지조서(평가용)" xfId="404"/>
    <cellStyle name="_6단계 보상실적_1-2)전체사업(05년지목별)현장송부용_토지조서(평가용)_철도공사의견(여진작업중)---------------------------------" xfId="405"/>
    <cellStyle name="_6단계 보상실적_20060919(수정중) 수자원공사(논산) - 산출내역" xfId="406"/>
    <cellStyle name="_6단계 보상실적_20060919(수정중) 수자원공사(논산) - 산출내역_090603(수자원공사-중부권광역상수도,논산)-최종수정" xfId="407"/>
    <cellStyle name="_6단계 보상실적_2차 보상실적" xfId="408"/>
    <cellStyle name="_6단계 보상실적_2차 보상실적_090603(수자원공사-중부권광역상수도,논산)" xfId="409"/>
    <cellStyle name="_6단계 보상실적_2차 보상실적_090603(수자원공사-중부권광역상수도,논산)_090603(수자원공사-중부권광역상수도,논산)-최종수정" xfId="410"/>
    <cellStyle name="_6단계 보상실적_2차 보상실적_20060919(수정중) 수자원공사(논산) - 산출내역" xfId="411"/>
    <cellStyle name="_6단계 보상실적_2차 보상실적_20060919(수정중) 수자원공사(논산) - 산출내역_090603(수자원공사-중부권광역상수도,논산)-최종수정" xfId="412"/>
    <cellStyle name="_6단계 보상실적_2차 보상실적_산출내역양식-대한" xfId="413"/>
    <cellStyle name="_6단계 보상실적_2차 보상실적_산출내역양식-대한_철도공사의견(여진작업중)---------------------------------" xfId="414"/>
    <cellStyle name="_6단계 보상실적_2차 보상실적_전의산업단지-토지산출내역(대한)" xfId="415"/>
    <cellStyle name="_6단계 보상실적_2차 보상실적_전의산업단지-토지산출내역(대한)_철도공사의견(여진작업중)---------------------------------" xfId="416"/>
    <cellStyle name="_6단계 보상실적_2차 보상실적_철도공사의견(여진작업중)---------------------------------" xfId="417"/>
    <cellStyle name="_6단계 보상실적_2차 보상실적_토지조서(평가용)" xfId="418"/>
    <cellStyle name="_6단계 보상실적_2차 보상실적_토지조서(평가용)_철도공사의견(여진작업중)---------------------------------" xfId="419"/>
    <cellStyle name="_6단계 보상실적_6단계 보상실적" xfId="420"/>
    <cellStyle name="_6단계 보상실적_6단계 보상실적_090603(수자원공사-중부권광역상수도,논산)" xfId="421"/>
    <cellStyle name="_6단계 보상실적_6단계 보상실적_090603(수자원공사-중부권광역상수도,논산)_090603(수자원공사-중부권광역상수도,논산)-최종수정" xfId="422"/>
    <cellStyle name="_6단계 보상실적_6단계 보상실적_1-1)전체사업(05년지목별)본사용" xfId="423"/>
    <cellStyle name="_6단계 보상실적_6단계 보상실적_1-1)전체사업(05년지목별)본사용_090603(수자원공사-중부권광역상수도,논산)" xfId="424"/>
    <cellStyle name="_6단계 보상실적_6단계 보상실적_1-1)전체사업(05년지목별)본사용_090603(수자원공사-중부권광역상수도,논산)_090603(수자원공사-중부권광역상수도,논산)-최종수정" xfId="425"/>
    <cellStyle name="_6단계 보상실적_6단계 보상실적_1-1)전체사업(05년지목별)본사용_20060919(수정중) 수자원공사(논산) - 산출내역" xfId="426"/>
    <cellStyle name="_6단계 보상실적_6단계 보상실적_1-1)전체사업(05년지목별)본사용_20060919(수정중) 수자원공사(논산) - 산출내역_090603(수자원공사-중부권광역상수도,논산)-최종수정" xfId="427"/>
    <cellStyle name="_6단계 보상실적_6단계 보상실적_1-1)전체사업(05년지목별)본사용_산출내역양식-대한" xfId="428"/>
    <cellStyle name="_6단계 보상실적_6단계 보상실적_1-1)전체사업(05년지목별)본사용_산출내역양식-대한_철도공사의견(여진작업중)---------------------------------" xfId="429"/>
    <cellStyle name="_6단계 보상실적_6단계 보상실적_1-1)전체사업(05년지목별)본사용_전의산업단지-토지산출내역(대한)" xfId="430"/>
    <cellStyle name="_6단계 보상실적_6단계 보상실적_1-1)전체사업(05년지목별)본사용_전의산업단지-토지산출내역(대한)_철도공사의견(여진작업중)---------------------------------" xfId="431"/>
    <cellStyle name="_6단계 보상실적_6단계 보상실적_1-1)전체사업(05년지목별)본사용_철도공사의견(여진작업중)---------------------------------" xfId="432"/>
    <cellStyle name="_6단계 보상실적_6단계 보상실적_1-1)전체사업(05년지목별)본사용_토지조서(평가용)" xfId="433"/>
    <cellStyle name="_6단계 보상실적_6단계 보상실적_1-1)전체사업(05년지목별)본사용_토지조서(평가용)_철도공사의견(여진작업중)---------------------------------" xfId="434"/>
    <cellStyle name="_6단계 보상실적_6단계 보상실적_1-2)전체사업(05년지목별)현장송부용" xfId="435"/>
    <cellStyle name="_6단계 보상실적_6단계 보상실적_1-2)전체사업(05년지목별)현장송부용_090603(수자원공사-중부권광역상수도,논산)" xfId="436"/>
    <cellStyle name="_6단계 보상실적_6단계 보상실적_1-2)전체사업(05년지목별)현장송부용_090603(수자원공사-중부권광역상수도,논산)_090603(수자원공사-중부권광역상수도,논산)-최종수정" xfId="437"/>
    <cellStyle name="_6단계 보상실적_6단계 보상실적_1-2)전체사업(05년지목별)현장송부용_20060919(수정중) 수자원공사(논산) - 산출내역" xfId="438"/>
    <cellStyle name="_6단계 보상실적_6단계 보상실적_1-2)전체사업(05년지목별)현장송부용_20060919(수정중) 수자원공사(논산) - 산출내역_090603(수자원공사-중부권광역상수도,논산)-최종수정" xfId="439"/>
    <cellStyle name="_6단계 보상실적_6단계 보상실적_1-2)전체사업(05년지목별)현장송부용_산출내역양식-대한" xfId="440"/>
    <cellStyle name="_6단계 보상실적_6단계 보상실적_1-2)전체사업(05년지목별)현장송부용_산출내역양식-대한_철도공사의견(여진작업중)---------------------------------" xfId="441"/>
    <cellStyle name="_6단계 보상실적_6단계 보상실적_1-2)전체사업(05년지목별)현장송부용_전의산업단지-토지산출내역(대한)" xfId="442"/>
    <cellStyle name="_6단계 보상실적_6단계 보상실적_1-2)전체사업(05년지목별)현장송부용_전의산업단지-토지산출내역(대한)_철도공사의견(여진작업중)---------------------------------" xfId="443"/>
    <cellStyle name="_6단계 보상실적_6단계 보상실적_1-2)전체사업(05년지목별)현장송부용_철도공사의견(여진작업중)---------------------------------" xfId="444"/>
    <cellStyle name="_6단계 보상실적_6단계 보상실적_1-2)전체사업(05년지목별)현장송부용_토지조서(평가용)" xfId="445"/>
    <cellStyle name="_6단계 보상실적_6단계 보상실적_1-2)전체사업(05년지목별)현장송부용_토지조서(평가용)_철도공사의견(여진작업중)---------------------------------" xfId="446"/>
    <cellStyle name="_6단계 보상실적_6단계 보상실적_20060919(수정중) 수자원공사(논산) - 산출내역" xfId="447"/>
    <cellStyle name="_6단계 보상실적_6단계 보상실적_20060919(수정중) 수자원공사(논산) - 산출내역_090603(수자원공사-중부권광역상수도,논산)-최종수정" xfId="448"/>
    <cellStyle name="_6단계 보상실적_6단계 보상실적_Sheet1" xfId="449"/>
    <cellStyle name="_6단계 보상실적_6단계 보상실적_Sheet1_090603(수자원공사-중부권광역상수도,논산)" xfId="450"/>
    <cellStyle name="_6단계 보상실적_6단계 보상실적_Sheet1_090603(수자원공사-중부권광역상수도,논산)_090603(수자원공사-중부권광역상수도,논산)-최종수정" xfId="451"/>
    <cellStyle name="_6단계 보상실적_6단계 보상실적_Sheet1_20060919(수정중) 수자원공사(논산) - 산출내역" xfId="452"/>
    <cellStyle name="_6단계 보상실적_6단계 보상실적_Sheet1_20060919(수정중) 수자원공사(논산) - 산출내역_090603(수자원공사-중부권광역상수도,논산)-최종수정" xfId="453"/>
    <cellStyle name="_6단계 보상실적_6단계 보상실적_Sheet1_산출내역양식-대한" xfId="454"/>
    <cellStyle name="_6단계 보상실적_6단계 보상실적_Sheet1_산출내역양식-대한_철도공사의견(여진작업중)---------------------------------" xfId="455"/>
    <cellStyle name="_6단계 보상실적_6단계 보상실적_Sheet1_전의산업단지-토지산출내역(대한)" xfId="456"/>
    <cellStyle name="_6단계 보상실적_6단계 보상실적_Sheet1_전의산업단지-토지산출내역(대한)_철도공사의견(여진작업중)---------------------------------" xfId="457"/>
    <cellStyle name="_6단계 보상실적_6단계 보상실적_Sheet1_철도공사의견(여진작업중)---------------------------------" xfId="458"/>
    <cellStyle name="_6단계 보상실적_6단계 보상실적_Sheet1_토지조서(평가용)" xfId="459"/>
    <cellStyle name="_6단계 보상실적_6단계 보상실적_Sheet1_토지조서(평가용)_철도공사의견(여진작업중)---------------------------------" xfId="460"/>
    <cellStyle name="_6단계 보상실적_6단계 보상실적_산출내역양식-대한" xfId="461"/>
    <cellStyle name="_6단계 보상실적_6단계 보상실적_산출내역양식-대한_철도공사의견(여진작업중)---------------------------------" xfId="462"/>
    <cellStyle name="_6단계 보상실적_6단계 보상실적_자료" xfId="463"/>
    <cellStyle name="_6단계 보상실적_6단계 보상실적_자료_090603(수자원공사-중부권광역상수도,논산)" xfId="464"/>
    <cellStyle name="_6단계 보상실적_6단계 보상실적_자료_090603(수자원공사-중부권광역상수도,논산)_090603(수자원공사-중부권광역상수도,논산)-최종수정" xfId="465"/>
    <cellStyle name="_6단계 보상실적_6단계 보상실적_자료_20060919(수정중) 수자원공사(논산) - 산출내역" xfId="466"/>
    <cellStyle name="_6단계 보상실적_6단계 보상실적_자료_20060919(수정중) 수자원공사(논산) - 산출내역_090603(수자원공사-중부권광역상수도,논산)-최종수정" xfId="467"/>
    <cellStyle name="_6단계 보상실적_6단계 보상실적_자료_산출내역양식-대한" xfId="468"/>
    <cellStyle name="_6단계 보상실적_6단계 보상실적_자료_산출내역양식-대한_철도공사의견(여진작업중)---------------------------------" xfId="469"/>
    <cellStyle name="_6단계 보상실적_6단계 보상실적_자료_전의산업단지-토지산출내역(대한)" xfId="470"/>
    <cellStyle name="_6단계 보상실적_6단계 보상실적_자료_전의산업단지-토지산출내역(대한)_철도공사의견(여진작업중)---------------------------------" xfId="471"/>
    <cellStyle name="_6단계 보상실적_6단계 보상실적_자료_철도공사의견(여진작업중)---------------------------------" xfId="472"/>
    <cellStyle name="_6단계 보상실적_6단계 보상실적_자료_토지조서(평가용)" xfId="473"/>
    <cellStyle name="_6단계 보상실적_6단계 보상실적_자료_토지조서(평가용)_철도공사의견(여진작업중)---------------------------------" xfId="474"/>
    <cellStyle name="_6단계 보상실적_6단계 보상실적_전의산업단지-토지산출내역(대한)" xfId="475"/>
    <cellStyle name="_6단계 보상실적_6단계 보상실적_전의산업단지-토지산출내역(대한)_철도공사의견(여진작업중)---------------------------------" xfId="476"/>
    <cellStyle name="_6단계 보상실적_6단계 보상실적_전체사업(05년지목별)" xfId="477"/>
    <cellStyle name="_6단계 보상실적_6단계 보상실적_전체사업(05년지목별)_090603(수자원공사-중부권광역상수도,논산)" xfId="478"/>
    <cellStyle name="_6단계 보상실적_6단계 보상실적_전체사업(05년지목별)_090603(수자원공사-중부권광역상수도,논산)_090603(수자원공사-중부권광역상수도,논산)-최종수정" xfId="479"/>
    <cellStyle name="_6단계 보상실적_6단계 보상실적_전체사업(05년지목별)_20060919(수정중) 수자원공사(논산) - 산출내역" xfId="480"/>
    <cellStyle name="_6단계 보상실적_6단계 보상실적_전체사업(05년지목별)_20060919(수정중) 수자원공사(논산) - 산출내역_090603(수자원공사-중부권광역상수도,논산)-최종수정" xfId="481"/>
    <cellStyle name="_6단계 보상실적_6단계 보상실적_전체사업(05년지목별)_산출내역양식-대한" xfId="482"/>
    <cellStyle name="_6단계 보상실적_6단계 보상실적_전체사업(05년지목별)_산출내역양식-대한_철도공사의견(여진작업중)---------------------------------" xfId="483"/>
    <cellStyle name="_6단계 보상실적_6단계 보상실적_전체사업(05년지목별)_전의산업단지-토지산출내역(대한)" xfId="484"/>
    <cellStyle name="_6단계 보상실적_6단계 보상실적_전체사업(05년지목별)_전의산업단지-토지산출내역(대한)_철도공사의견(여진작업중)---------------------------------" xfId="485"/>
    <cellStyle name="_6단계 보상실적_6단계 보상실적_전체사업(05년지목별)_철도공사의견(여진작업중)---------------------------------" xfId="486"/>
    <cellStyle name="_6단계 보상실적_6단계 보상실적_전체사업(05년지목별)_토지조서(평가용)" xfId="487"/>
    <cellStyle name="_6단계 보상실적_6단계 보상실적_전체사업(05년지목별)_토지조서(평가용)_철도공사의견(여진작업중)---------------------------------" xfId="488"/>
    <cellStyle name="_6단계 보상실적_6단계 보상실적_철도공사의견(여진작업중)---------------------------------" xfId="489"/>
    <cellStyle name="_6단계 보상실적_6단계 보상실적_토지조서(평가용)" xfId="490"/>
    <cellStyle name="_6단계 보상실적_6단계 보상실적_토지조서(평가용)_철도공사의견(여진작업중)---------------------------------" xfId="491"/>
    <cellStyle name="_6단계 보상실적_Sheet1" xfId="492"/>
    <cellStyle name="_6단계 보상실적_Sheet1_090603(수자원공사-중부권광역상수도,논산)" xfId="493"/>
    <cellStyle name="_6단계 보상실적_Sheet1_090603(수자원공사-중부권광역상수도,논산)_090603(수자원공사-중부권광역상수도,논산)-최종수정" xfId="494"/>
    <cellStyle name="_6단계 보상실적_Sheet1_20060919(수정중) 수자원공사(논산) - 산출내역" xfId="495"/>
    <cellStyle name="_6단계 보상실적_Sheet1_20060919(수정중) 수자원공사(논산) - 산출내역_090603(수자원공사-중부권광역상수도,논산)-최종수정" xfId="496"/>
    <cellStyle name="_6단계 보상실적_Sheet1_산출내역양식-대한" xfId="497"/>
    <cellStyle name="_6단계 보상실적_Sheet1_산출내역양식-대한_철도공사의견(여진작업중)---------------------------------" xfId="498"/>
    <cellStyle name="_6단계 보상실적_Sheet1_전의산업단지-토지산출내역(대한)" xfId="499"/>
    <cellStyle name="_6단계 보상실적_Sheet1_전의산업단지-토지산출내역(대한)_철도공사의견(여진작업중)---------------------------------" xfId="500"/>
    <cellStyle name="_6단계 보상실적_Sheet1_철도공사의견(여진작업중)---------------------------------" xfId="501"/>
    <cellStyle name="_6단계 보상실적_Sheet1_토지조서(평가용)" xfId="502"/>
    <cellStyle name="_6단계 보상실적_Sheet1_토지조서(평가용)_철도공사의견(여진작업중)---------------------------------" xfId="503"/>
    <cellStyle name="_6단계 보상실적_산출내역양식-대한" xfId="504"/>
    <cellStyle name="_6단계 보상실적_산출내역양식-대한_철도공사의견(여진작업중)---------------------------------" xfId="505"/>
    <cellStyle name="_6단계 보상실적_자료" xfId="506"/>
    <cellStyle name="_6단계 보상실적_자료_090603(수자원공사-중부권광역상수도,논산)" xfId="507"/>
    <cellStyle name="_6단계 보상실적_자료_090603(수자원공사-중부권광역상수도,논산)_090603(수자원공사-중부권광역상수도,논산)-최종수정" xfId="508"/>
    <cellStyle name="_6단계 보상실적_자료_20060919(수정중) 수자원공사(논산) - 산출내역" xfId="509"/>
    <cellStyle name="_6단계 보상실적_자료_20060919(수정중) 수자원공사(논산) - 산출내역_090603(수자원공사-중부권광역상수도,논산)-최종수정" xfId="510"/>
    <cellStyle name="_6단계 보상실적_자료_산출내역양식-대한" xfId="511"/>
    <cellStyle name="_6단계 보상실적_자료_산출내역양식-대한_철도공사의견(여진작업중)---------------------------------" xfId="512"/>
    <cellStyle name="_6단계 보상실적_자료_전의산업단지-토지산출내역(대한)" xfId="513"/>
    <cellStyle name="_6단계 보상실적_자료_전의산업단지-토지산출내역(대한)_철도공사의견(여진작업중)---------------------------------" xfId="514"/>
    <cellStyle name="_6단계 보상실적_자료_철도공사의견(여진작업중)---------------------------------" xfId="515"/>
    <cellStyle name="_6단계 보상실적_자료_토지조서(평가용)" xfId="516"/>
    <cellStyle name="_6단계 보상실적_자료_토지조서(평가용)_철도공사의견(여진작업중)---------------------------------" xfId="517"/>
    <cellStyle name="_6단계 보상실적_전의산업단지-토지산출내역(대한)" xfId="518"/>
    <cellStyle name="_6단계 보상실적_전의산업단지-토지산출내역(대한)_철도공사의견(여진작업중)---------------------------------" xfId="519"/>
    <cellStyle name="_6단계 보상실적_전체사업(05년지목별)" xfId="520"/>
    <cellStyle name="_6단계 보상실적_전체사업(05년지목별)_090603(수자원공사-중부권광역상수도,논산)" xfId="521"/>
    <cellStyle name="_6단계 보상실적_전체사업(05년지목별)_090603(수자원공사-중부권광역상수도,논산)_090603(수자원공사-중부권광역상수도,논산)-최종수정" xfId="522"/>
    <cellStyle name="_6단계 보상실적_전체사업(05년지목별)_20060919(수정중) 수자원공사(논산) - 산출내역" xfId="523"/>
    <cellStyle name="_6단계 보상실적_전체사업(05년지목별)_20060919(수정중) 수자원공사(논산) - 산출내역_090603(수자원공사-중부권광역상수도,논산)-최종수정" xfId="524"/>
    <cellStyle name="_6단계 보상실적_전체사업(05년지목별)_산출내역양식-대한" xfId="525"/>
    <cellStyle name="_6단계 보상실적_전체사업(05년지목별)_산출내역양식-대한_철도공사의견(여진작업중)---------------------------------" xfId="526"/>
    <cellStyle name="_6단계 보상실적_전체사업(05년지목별)_전의산업단지-토지산출내역(대한)" xfId="527"/>
    <cellStyle name="_6단계 보상실적_전체사업(05년지목별)_전의산업단지-토지산출내역(대한)_철도공사의견(여진작업중)---------------------------------" xfId="528"/>
    <cellStyle name="_6단계 보상실적_전체사업(05년지목별)_철도공사의견(여진작업중)---------------------------------" xfId="529"/>
    <cellStyle name="_6단계 보상실적_전체사업(05년지목별)_토지조서(평가용)" xfId="530"/>
    <cellStyle name="_6단계 보상실적_전체사업(05년지목별)_토지조서(평가용)_철도공사의견(여진작업중)---------------------------------" xfId="531"/>
    <cellStyle name="_6단계 보상실적_철도공사의견(여진작업중)---------------------------------" xfId="532"/>
    <cellStyle name="_6단계 보상실적_토지조서(평가용)" xfId="533"/>
    <cellStyle name="_6단계 보상실적_토지조서(평가용)_철도공사의견(여진작업중)---------------------------------" xfId="534"/>
    <cellStyle name="_9-3. 문촌마당 재료집계" xfId="535"/>
    <cellStyle name="_P포장공" xfId="536"/>
    <cellStyle name="_P포장공_전체집계및진입로포장수량(수정)" xfId="537"/>
    <cellStyle name="_P포장공_전체집계및진입로포장수량(수정)_전체집계및진입로포장수량(수정)" xfId="538"/>
    <cellStyle name="_RESULTS" xfId="539"/>
    <cellStyle name="_Sheet1" xfId="540"/>
    <cellStyle name="_Sheet1_090603(수자원공사-중부권광역상수도,논산)" xfId="541"/>
    <cellStyle name="_Sheet1_090603(수자원공사-중부권광역상수도,논산)_090603(수자원공사-중부권광역상수도,논산)-최종수정" xfId="542"/>
    <cellStyle name="_Sheet1_20060919(수정중) 수자원공사(논산) - 산출내역" xfId="543"/>
    <cellStyle name="_Sheet1_20060919(수정중) 수자원공사(논산) - 산출내역_090603(수자원공사-중부권광역상수도,논산)-최종수정" xfId="544"/>
    <cellStyle name="_Sheet1_산출내역양식-대한" xfId="545"/>
    <cellStyle name="_Sheet1_산출내역양식-대한_철도공사의견(여진작업중)---------------------------------" xfId="546"/>
    <cellStyle name="_Sheet1_전의산업단지-토지산출내역(대한)" xfId="547"/>
    <cellStyle name="_Sheet1_전의산업단지-토지산출내역(대한)_철도공사의견(여진작업중)---------------------------------" xfId="548"/>
    <cellStyle name="_Sheet1_철도공사의견(여진작업중)---------------------------------" xfId="549"/>
    <cellStyle name="_Sheet1_토지조서(평가용)" xfId="550"/>
    <cellStyle name="_Sheet1_토지조서(평가용)_철도공사의견(여진작업중)---------------------------------" xfId="551"/>
    <cellStyle name="_가로등+점검등산출" xfId="552"/>
    <cellStyle name="_감곡지구(설계내역서-1018)" xfId="553"/>
    <cellStyle name="_감정평가조서(남차소하천정비공사)" xfId="554"/>
    <cellStyle name="_경기북부1차 보상실적(03년도까지)" xfId="555"/>
    <cellStyle name="_경기북부1차 보상실적(03년도까지)_090603(수자원공사-중부권광역상수도,논산)" xfId="556"/>
    <cellStyle name="_경기북부1차 보상실적(03년도까지)_090603(수자원공사-중부권광역상수도,논산)_090603(수자원공사-중부권광역상수도,논산)-최종수정" xfId="557"/>
    <cellStyle name="_경기북부1차 보상실적(03년도까지)_1-1)전체사업(05년지목별)본사용" xfId="558"/>
    <cellStyle name="_경기북부1차 보상실적(03년도까지)_1-1)전체사업(05년지목별)본사용_090603(수자원공사-중부권광역상수도,논산)" xfId="559"/>
    <cellStyle name="_경기북부1차 보상실적(03년도까지)_1-1)전체사업(05년지목별)본사용_090603(수자원공사-중부권광역상수도,논산)_090603(수자원공사-중부권광역상수도,논산)-최종수정" xfId="560"/>
    <cellStyle name="_경기북부1차 보상실적(03년도까지)_1-1)전체사업(05년지목별)본사용_20060919(수정중) 수자원공사(논산) - 산출내역" xfId="561"/>
    <cellStyle name="_경기북부1차 보상실적(03년도까지)_1-1)전체사업(05년지목별)본사용_20060919(수정중) 수자원공사(논산) - 산출내역_090603(수자원공사-중부권광역상수도,논산)-최종수정" xfId="562"/>
    <cellStyle name="_경기북부1차 보상실적(03년도까지)_1-1)전체사업(05년지목별)본사용_산출내역양식-대한" xfId="563"/>
    <cellStyle name="_경기북부1차 보상실적(03년도까지)_1-1)전체사업(05년지목별)본사용_산출내역양식-대한_철도공사의견(여진작업중)---------------------------------" xfId="564"/>
    <cellStyle name="_경기북부1차 보상실적(03년도까지)_1-1)전체사업(05년지목별)본사용_전의산업단지-토지산출내역(대한)" xfId="565"/>
    <cellStyle name="_경기북부1차 보상실적(03년도까지)_1-1)전체사업(05년지목별)본사용_전의산업단지-토지산출내역(대한)_철도공사의견(여진작업중)---------------------------------" xfId="566"/>
    <cellStyle name="_경기북부1차 보상실적(03년도까지)_1-1)전체사업(05년지목별)본사용_철도공사의견(여진작업중)---------------------------------" xfId="567"/>
    <cellStyle name="_경기북부1차 보상실적(03년도까지)_1-1)전체사업(05년지목별)본사용_토지조서(평가용)" xfId="568"/>
    <cellStyle name="_경기북부1차 보상실적(03년도까지)_1-1)전체사업(05년지목별)본사용_토지조서(평가용)_철도공사의견(여진작업중)---------------------------------" xfId="569"/>
    <cellStyle name="_경기북부1차 보상실적(03년도까지)_1-2)전체사업(05년지목별)현장송부용" xfId="570"/>
    <cellStyle name="_경기북부1차 보상실적(03년도까지)_1-2)전체사업(05년지목별)현장송부용_090603(수자원공사-중부권광역상수도,논산)" xfId="571"/>
    <cellStyle name="_경기북부1차 보상실적(03년도까지)_1-2)전체사업(05년지목별)현장송부용_090603(수자원공사-중부권광역상수도,논산)_090603(수자원공사-중부권광역상수도,논산)-최종수정" xfId="572"/>
    <cellStyle name="_경기북부1차 보상실적(03년도까지)_1-2)전체사업(05년지목별)현장송부용_20060919(수정중) 수자원공사(논산) - 산출내역" xfId="573"/>
    <cellStyle name="_경기북부1차 보상실적(03년도까지)_1-2)전체사업(05년지목별)현장송부용_20060919(수정중) 수자원공사(논산) - 산출내역_090603(수자원공사-중부권광역상수도,논산)-최종수정" xfId="574"/>
    <cellStyle name="_경기북부1차 보상실적(03년도까지)_1-2)전체사업(05년지목별)현장송부용_산출내역양식-대한" xfId="575"/>
    <cellStyle name="_경기북부1차 보상실적(03년도까지)_1-2)전체사업(05년지목별)현장송부용_산출내역양식-대한_철도공사의견(여진작업중)---------------------------------" xfId="576"/>
    <cellStyle name="_경기북부1차 보상실적(03년도까지)_1-2)전체사업(05년지목별)현장송부용_전의산업단지-토지산출내역(대한)" xfId="577"/>
    <cellStyle name="_경기북부1차 보상실적(03년도까지)_1-2)전체사업(05년지목별)현장송부용_전의산업단지-토지산출내역(대한)_철도공사의견(여진작업중)---------------------------------" xfId="578"/>
    <cellStyle name="_경기북부1차 보상실적(03년도까지)_1-2)전체사업(05년지목별)현장송부용_철도공사의견(여진작업중)---------------------------------" xfId="579"/>
    <cellStyle name="_경기북부1차 보상실적(03년도까지)_1-2)전체사업(05년지목별)현장송부용_토지조서(평가용)" xfId="580"/>
    <cellStyle name="_경기북부1차 보상실적(03년도까지)_1-2)전체사업(05년지목별)현장송부용_토지조서(평가용)_철도공사의견(여진작업중)---------------------------------" xfId="581"/>
    <cellStyle name="_경기북부1차 보상실적(03년도까지)_1차 보상실적" xfId="582"/>
    <cellStyle name="_경기북부1차 보상실적(03년도까지)_1차 보상실적_090603(수자원공사-중부권광역상수도,논산)" xfId="583"/>
    <cellStyle name="_경기북부1차 보상실적(03년도까지)_1차 보상실적_090603(수자원공사-중부권광역상수도,논산)_090603(수자원공사-중부권광역상수도,논산)-최종수정" xfId="584"/>
    <cellStyle name="_경기북부1차 보상실적(03년도까지)_1차 보상실적_20060919(수정중) 수자원공사(논산) - 산출내역" xfId="585"/>
    <cellStyle name="_경기북부1차 보상실적(03년도까지)_1차 보상실적_20060919(수정중) 수자원공사(논산) - 산출내역_090603(수자원공사-중부권광역상수도,논산)-최종수정" xfId="586"/>
    <cellStyle name="_경기북부1차 보상실적(03년도까지)_1차 보상실적_산출내역양식-대한" xfId="587"/>
    <cellStyle name="_경기북부1차 보상실적(03년도까지)_1차 보상실적_산출내역양식-대한_철도공사의견(여진작업중)---------------------------------" xfId="588"/>
    <cellStyle name="_경기북부1차 보상실적(03년도까지)_1차 보상실적_전의산업단지-토지산출내역(대한)" xfId="589"/>
    <cellStyle name="_경기북부1차 보상실적(03년도까지)_1차 보상실적_전의산업단지-토지산출내역(대한)_철도공사의견(여진작업중)---------------------------------" xfId="590"/>
    <cellStyle name="_경기북부1차 보상실적(03년도까지)_1차 보상실적_철도공사의견(여진작업중)---------------------------------" xfId="591"/>
    <cellStyle name="_경기북부1차 보상실적(03년도까지)_1차 보상실적_토지조서(평가용)" xfId="592"/>
    <cellStyle name="_경기북부1차 보상실적(03년도까지)_1차 보상실적_토지조서(평가용)_철도공사의견(여진작업중)---------------------------------" xfId="593"/>
    <cellStyle name="_경기북부1차 보상실적(03년도까지)_20060919(수정중) 수자원공사(논산) - 산출내역" xfId="594"/>
    <cellStyle name="_경기북부1차 보상실적(03년도까지)_20060919(수정중) 수자원공사(논산) - 산출내역_090603(수자원공사-중부권광역상수도,논산)-최종수정" xfId="595"/>
    <cellStyle name="_경기북부1차 보상실적(03년도까지)_Book1" xfId="596"/>
    <cellStyle name="_경기북부1차 보상실적(03년도까지)_Book1_090603(수자원공사-중부권광역상수도,논산)" xfId="597"/>
    <cellStyle name="_경기북부1차 보상실적(03년도까지)_Book1_090603(수자원공사-중부권광역상수도,논산)_090603(수자원공사-중부권광역상수도,논산)-최종수정" xfId="598"/>
    <cellStyle name="_경기북부1차 보상실적(03년도까지)_Book1_1-1)전체사업(05년지목별)본사용" xfId="599"/>
    <cellStyle name="_경기북부1차 보상실적(03년도까지)_Book1_1-1)전체사업(05년지목별)본사용_090603(수자원공사-중부권광역상수도,논산)" xfId="600"/>
    <cellStyle name="_경기북부1차 보상실적(03년도까지)_Book1_1-1)전체사업(05년지목별)본사용_090603(수자원공사-중부권광역상수도,논산)_090603(수자원공사-중부권광역상수도,논산)-최종수정" xfId="601"/>
    <cellStyle name="_경기북부1차 보상실적(03년도까지)_Book1_1-1)전체사업(05년지목별)본사용_20060919(수정중) 수자원공사(논산) - 산출내역" xfId="602"/>
    <cellStyle name="_경기북부1차 보상실적(03년도까지)_Book1_1-1)전체사업(05년지목별)본사용_20060919(수정중) 수자원공사(논산) - 산출내역_090603(수자원공사-중부권광역상수도,논산)-최종수정" xfId="603"/>
    <cellStyle name="_경기북부1차 보상실적(03년도까지)_Book1_1-1)전체사업(05년지목별)본사용_산출내역양식-대한" xfId="604"/>
    <cellStyle name="_경기북부1차 보상실적(03년도까지)_Book1_1-1)전체사업(05년지목별)본사용_산출내역양식-대한_철도공사의견(여진작업중)---------------------------------" xfId="605"/>
    <cellStyle name="_경기북부1차 보상실적(03년도까지)_Book1_1-1)전체사업(05년지목별)본사용_전의산업단지-토지산출내역(대한)" xfId="606"/>
    <cellStyle name="_경기북부1차 보상실적(03년도까지)_Book1_1-1)전체사업(05년지목별)본사용_전의산업단지-토지산출내역(대한)_철도공사의견(여진작업중)---------------------------------" xfId="607"/>
    <cellStyle name="_경기북부1차 보상실적(03년도까지)_Book1_1-1)전체사업(05년지목별)본사용_철도공사의견(여진작업중)---------------------------------" xfId="608"/>
    <cellStyle name="_경기북부1차 보상실적(03년도까지)_Book1_1-1)전체사업(05년지목별)본사용_토지조서(평가용)" xfId="609"/>
    <cellStyle name="_경기북부1차 보상실적(03년도까지)_Book1_1-1)전체사업(05년지목별)본사용_토지조서(평가용)_철도공사의견(여진작업중)---------------------------------" xfId="610"/>
    <cellStyle name="_경기북부1차 보상실적(03년도까지)_Book1_1-2)전체사업(05년지목별)현장송부용" xfId="611"/>
    <cellStyle name="_경기북부1차 보상실적(03년도까지)_Book1_1-2)전체사업(05년지목별)현장송부용_090603(수자원공사-중부권광역상수도,논산)" xfId="612"/>
    <cellStyle name="_경기북부1차 보상실적(03년도까지)_Book1_1-2)전체사업(05년지목별)현장송부용_090603(수자원공사-중부권광역상수도,논산)_090603(수자원공사-중부권광역상수도,논산)-최종수정" xfId="613"/>
    <cellStyle name="_경기북부1차 보상실적(03년도까지)_Book1_1-2)전체사업(05년지목별)현장송부용_20060919(수정중) 수자원공사(논산) - 산출내역" xfId="614"/>
    <cellStyle name="_경기북부1차 보상실적(03년도까지)_Book1_1-2)전체사업(05년지목별)현장송부용_20060919(수정중) 수자원공사(논산) - 산출내역_090603(수자원공사-중부권광역상수도,논산)-최종수정" xfId="615"/>
    <cellStyle name="_경기북부1차 보상실적(03년도까지)_Book1_1-2)전체사업(05년지목별)현장송부용_산출내역양식-대한" xfId="616"/>
    <cellStyle name="_경기북부1차 보상실적(03년도까지)_Book1_1-2)전체사업(05년지목별)현장송부용_산출내역양식-대한_철도공사의견(여진작업중)---------------------------------" xfId="617"/>
    <cellStyle name="_경기북부1차 보상실적(03년도까지)_Book1_1-2)전체사업(05년지목별)현장송부용_전의산업단지-토지산출내역(대한)" xfId="618"/>
    <cellStyle name="_경기북부1차 보상실적(03년도까지)_Book1_1-2)전체사업(05년지목별)현장송부용_전의산업단지-토지산출내역(대한)_철도공사의견(여진작업중)---------------------------------" xfId="619"/>
    <cellStyle name="_경기북부1차 보상실적(03년도까지)_Book1_1-2)전체사업(05년지목별)현장송부용_철도공사의견(여진작업중)---------------------------------" xfId="620"/>
    <cellStyle name="_경기북부1차 보상실적(03년도까지)_Book1_1-2)전체사업(05년지목별)현장송부용_토지조서(평가용)" xfId="621"/>
    <cellStyle name="_경기북부1차 보상실적(03년도까지)_Book1_1-2)전체사업(05년지목별)현장송부용_토지조서(평가용)_철도공사의견(여진작업중)---------------------------------" xfId="622"/>
    <cellStyle name="_경기북부1차 보상실적(03년도까지)_Book1_20060919(수정중) 수자원공사(논산) - 산출내역" xfId="623"/>
    <cellStyle name="_경기북부1차 보상실적(03년도까지)_Book1_20060919(수정중) 수자원공사(논산) - 산출내역_090603(수자원공사-중부권광역상수도,논산)-최종수정" xfId="624"/>
    <cellStyle name="_경기북부1차 보상실적(03년도까지)_Book1_Sheet1" xfId="625"/>
    <cellStyle name="_경기북부1차 보상실적(03년도까지)_Book1_Sheet1_090603(수자원공사-중부권광역상수도,논산)" xfId="626"/>
    <cellStyle name="_경기북부1차 보상실적(03년도까지)_Book1_Sheet1_090603(수자원공사-중부권광역상수도,논산)_090603(수자원공사-중부권광역상수도,논산)-최종수정" xfId="627"/>
    <cellStyle name="_경기북부1차 보상실적(03년도까지)_Book1_Sheet1_20060919(수정중) 수자원공사(논산) - 산출내역" xfId="628"/>
    <cellStyle name="_경기북부1차 보상실적(03년도까지)_Book1_Sheet1_20060919(수정중) 수자원공사(논산) - 산출내역_090603(수자원공사-중부권광역상수도,논산)-최종수정" xfId="629"/>
    <cellStyle name="_경기북부1차 보상실적(03년도까지)_Book1_Sheet1_산출내역양식-대한" xfId="630"/>
    <cellStyle name="_경기북부1차 보상실적(03년도까지)_Book1_Sheet1_산출내역양식-대한_철도공사의견(여진작업중)---------------------------------" xfId="631"/>
    <cellStyle name="_경기북부1차 보상실적(03년도까지)_Book1_Sheet1_전의산업단지-토지산출내역(대한)" xfId="632"/>
    <cellStyle name="_경기북부1차 보상실적(03년도까지)_Book1_Sheet1_전의산업단지-토지산출내역(대한)_철도공사의견(여진작업중)---------------------------------" xfId="633"/>
    <cellStyle name="_경기북부1차 보상실적(03년도까지)_Book1_Sheet1_철도공사의견(여진작업중)---------------------------------" xfId="634"/>
    <cellStyle name="_경기북부1차 보상실적(03년도까지)_Book1_Sheet1_토지조서(평가용)" xfId="635"/>
    <cellStyle name="_경기북부1차 보상실적(03년도까지)_Book1_Sheet1_토지조서(평가용)_철도공사의견(여진작업중)---------------------------------" xfId="636"/>
    <cellStyle name="_경기북부1차 보상실적(03년도까지)_Book1_산출내역양식-대한" xfId="637"/>
    <cellStyle name="_경기북부1차 보상실적(03년도까지)_Book1_산출내역양식-대한_철도공사의견(여진작업중)---------------------------------" xfId="638"/>
    <cellStyle name="_경기북부1차 보상실적(03년도까지)_Book1_자료" xfId="639"/>
    <cellStyle name="_경기북부1차 보상실적(03년도까지)_Book1_자료_090603(수자원공사-중부권광역상수도,논산)" xfId="640"/>
    <cellStyle name="_경기북부1차 보상실적(03년도까지)_Book1_자료_090603(수자원공사-중부권광역상수도,논산)_090603(수자원공사-중부권광역상수도,논산)-최종수정" xfId="641"/>
    <cellStyle name="_경기북부1차 보상실적(03년도까지)_Book1_자료_20060919(수정중) 수자원공사(논산) - 산출내역" xfId="642"/>
    <cellStyle name="_경기북부1차 보상실적(03년도까지)_Book1_자료_20060919(수정중) 수자원공사(논산) - 산출내역_090603(수자원공사-중부권광역상수도,논산)-최종수정" xfId="643"/>
    <cellStyle name="_경기북부1차 보상실적(03년도까지)_Book1_자료_산출내역양식-대한" xfId="644"/>
    <cellStyle name="_경기북부1차 보상실적(03년도까지)_Book1_자료_산출내역양식-대한_철도공사의견(여진작업중)---------------------------------" xfId="645"/>
    <cellStyle name="_경기북부1차 보상실적(03년도까지)_Book1_자료_전의산업단지-토지산출내역(대한)" xfId="646"/>
    <cellStyle name="_경기북부1차 보상실적(03년도까지)_Book1_자료_전의산업단지-토지산출내역(대한)_철도공사의견(여진작업중)---------------------------------" xfId="647"/>
    <cellStyle name="_경기북부1차 보상실적(03년도까지)_Book1_자료_철도공사의견(여진작업중)---------------------------------" xfId="648"/>
    <cellStyle name="_경기북부1차 보상실적(03년도까지)_Book1_자료_토지조서(평가용)" xfId="649"/>
    <cellStyle name="_경기북부1차 보상실적(03년도까지)_Book1_자료_토지조서(평가용)_철도공사의견(여진작업중)---------------------------------" xfId="650"/>
    <cellStyle name="_경기북부1차 보상실적(03년도까지)_Book1_전의산업단지-토지산출내역(대한)" xfId="651"/>
    <cellStyle name="_경기북부1차 보상실적(03년도까지)_Book1_전의산업단지-토지산출내역(대한)_철도공사의견(여진작업중)---------------------------------" xfId="652"/>
    <cellStyle name="_경기북부1차 보상실적(03년도까지)_Book1_전체사업(05년지목별)" xfId="653"/>
    <cellStyle name="_경기북부1차 보상실적(03년도까지)_Book1_전체사업(05년지목별)_090603(수자원공사-중부권광역상수도,논산)" xfId="654"/>
    <cellStyle name="_경기북부1차 보상실적(03년도까지)_Book1_전체사업(05년지목별)_090603(수자원공사-중부권광역상수도,논산)_090603(수자원공사-중부권광역상수도,논산)-최종수정" xfId="655"/>
    <cellStyle name="_경기북부1차 보상실적(03년도까지)_Book1_전체사업(05년지목별)_20060919(수정중) 수자원공사(논산) - 산출내역" xfId="656"/>
    <cellStyle name="_경기북부1차 보상실적(03년도까지)_Book1_전체사업(05년지목별)_20060919(수정중) 수자원공사(논산) - 산출내역_090603(수자원공사-중부권광역상수도,논산)-최종수정" xfId="657"/>
    <cellStyle name="_경기북부1차 보상실적(03년도까지)_Book1_전체사업(05년지목별)_산출내역양식-대한" xfId="658"/>
    <cellStyle name="_경기북부1차 보상실적(03년도까지)_Book1_전체사업(05년지목별)_산출내역양식-대한_철도공사의견(여진작업중)---------------------------------" xfId="659"/>
    <cellStyle name="_경기북부1차 보상실적(03년도까지)_Book1_전체사업(05년지목별)_전의산업단지-토지산출내역(대한)" xfId="660"/>
    <cellStyle name="_경기북부1차 보상실적(03년도까지)_Book1_전체사업(05년지목별)_전의산업단지-토지산출내역(대한)_철도공사의견(여진작업중)---------------------------------" xfId="661"/>
    <cellStyle name="_경기북부1차 보상실적(03년도까지)_Book1_전체사업(05년지목별)_철도공사의견(여진작업중)---------------------------------" xfId="662"/>
    <cellStyle name="_경기북부1차 보상실적(03년도까지)_Book1_전체사업(05년지목별)_토지조서(평가용)" xfId="663"/>
    <cellStyle name="_경기북부1차 보상실적(03년도까지)_Book1_전체사업(05년지목별)_토지조서(평가용)_철도공사의견(여진작업중)---------------------------------" xfId="664"/>
    <cellStyle name="_경기북부1차 보상실적(03년도까지)_Book1_철도공사의견(여진작업중)---------------------------------" xfId="665"/>
    <cellStyle name="_경기북부1차 보상실적(03년도까지)_Book1_토지조서(평가용)" xfId="666"/>
    <cellStyle name="_경기북부1차 보상실적(03년도까지)_Book1_토지조서(평가용)_철도공사의견(여진작업중)---------------------------------" xfId="667"/>
    <cellStyle name="_경기북부1차 보상실적(03년도까지)_Sheet1" xfId="668"/>
    <cellStyle name="_경기북부1차 보상실적(03년도까지)_Sheet1_090603(수자원공사-중부권광역상수도,논산)" xfId="669"/>
    <cellStyle name="_경기북부1차 보상실적(03년도까지)_Sheet1_090603(수자원공사-중부권광역상수도,논산)_090603(수자원공사-중부권광역상수도,논산)-최종수정" xfId="670"/>
    <cellStyle name="_경기북부1차 보상실적(03년도까지)_Sheet1_20060919(수정중) 수자원공사(논산) - 산출내역" xfId="671"/>
    <cellStyle name="_경기북부1차 보상실적(03년도까지)_Sheet1_20060919(수정중) 수자원공사(논산) - 산출내역_090603(수자원공사-중부권광역상수도,논산)-최종수정" xfId="672"/>
    <cellStyle name="_경기북부1차 보상실적(03년도까지)_Sheet1_산출내역양식-대한" xfId="673"/>
    <cellStyle name="_경기북부1차 보상실적(03년도까지)_Sheet1_산출내역양식-대한_철도공사의견(여진작업중)---------------------------------" xfId="674"/>
    <cellStyle name="_경기북부1차 보상실적(03년도까지)_Sheet1_전의산업단지-토지산출내역(대한)" xfId="675"/>
    <cellStyle name="_경기북부1차 보상실적(03년도까지)_Sheet1_전의산업단지-토지산출내역(대한)_철도공사의견(여진작업중)---------------------------------" xfId="676"/>
    <cellStyle name="_경기북부1차 보상실적(03년도까지)_Sheet1_철도공사의견(여진작업중)---------------------------------" xfId="677"/>
    <cellStyle name="_경기북부1차 보상실적(03년도까지)_Sheet1_토지조서(평가용)" xfId="678"/>
    <cellStyle name="_경기북부1차 보상실적(03년도까지)_Sheet1_토지조서(평가용)_철도공사의견(여진작업중)---------------------------------" xfId="679"/>
    <cellStyle name="_경기북부1차 보상실적(03년도까지)_산출내역양식-대한" xfId="680"/>
    <cellStyle name="_경기북부1차 보상실적(03년도까지)_산출내역양식-대한_철도공사의견(여진작업중)---------------------------------" xfId="681"/>
    <cellStyle name="_경기북부1차 보상실적(03년도까지)_자료" xfId="682"/>
    <cellStyle name="_경기북부1차 보상실적(03년도까지)_자료_090603(수자원공사-중부권광역상수도,논산)" xfId="683"/>
    <cellStyle name="_경기북부1차 보상실적(03년도까지)_자료_090603(수자원공사-중부권광역상수도,논산)_090603(수자원공사-중부권광역상수도,논산)-최종수정" xfId="684"/>
    <cellStyle name="_경기북부1차 보상실적(03년도까지)_자료_20060919(수정중) 수자원공사(논산) - 산출내역" xfId="685"/>
    <cellStyle name="_경기북부1차 보상실적(03년도까지)_자료_20060919(수정중) 수자원공사(논산) - 산출내역_090603(수자원공사-중부권광역상수도,논산)-최종수정" xfId="686"/>
    <cellStyle name="_경기북부1차 보상실적(03년도까지)_자료_산출내역양식-대한" xfId="687"/>
    <cellStyle name="_경기북부1차 보상실적(03년도까지)_자료_산출내역양식-대한_철도공사의견(여진작업중)---------------------------------" xfId="688"/>
    <cellStyle name="_경기북부1차 보상실적(03년도까지)_자료_전의산업단지-토지산출내역(대한)" xfId="689"/>
    <cellStyle name="_경기북부1차 보상실적(03년도까지)_자료_전의산업단지-토지산출내역(대한)_철도공사의견(여진작업중)---------------------------------" xfId="690"/>
    <cellStyle name="_경기북부1차 보상실적(03년도까지)_자료_철도공사의견(여진작업중)---------------------------------" xfId="691"/>
    <cellStyle name="_경기북부1차 보상실적(03년도까지)_자료_토지조서(평가용)" xfId="692"/>
    <cellStyle name="_경기북부1차 보상실적(03년도까지)_자료_토지조서(평가용)_철도공사의견(여진작업중)---------------------------------" xfId="693"/>
    <cellStyle name="_경기북부1차 보상실적(03년도까지)_전의산업단지-토지산출내역(대한)" xfId="694"/>
    <cellStyle name="_경기북부1차 보상실적(03년도까지)_전의산업단지-토지산출내역(대한)_철도공사의견(여진작업중)---------------------------------" xfId="695"/>
    <cellStyle name="_경기북부1차 보상실적(03년도까지)_전체사업(05년지목별)" xfId="696"/>
    <cellStyle name="_경기북부1차 보상실적(03년도까지)_전체사업(05년지목별)_090603(수자원공사-중부권광역상수도,논산)" xfId="697"/>
    <cellStyle name="_경기북부1차 보상실적(03년도까지)_전체사업(05년지목별)_090603(수자원공사-중부권광역상수도,논산)_090603(수자원공사-중부권광역상수도,논산)-최종수정" xfId="698"/>
    <cellStyle name="_경기북부1차 보상실적(03년도까지)_전체사업(05년지목별)_20060919(수정중) 수자원공사(논산) - 산출내역" xfId="699"/>
    <cellStyle name="_경기북부1차 보상실적(03년도까지)_전체사업(05년지목별)_20060919(수정중) 수자원공사(논산) - 산출내역_090603(수자원공사-중부권광역상수도,논산)-최종수정" xfId="700"/>
    <cellStyle name="_경기북부1차 보상실적(03년도까지)_전체사업(05년지목별)_산출내역양식-대한" xfId="701"/>
    <cellStyle name="_경기북부1차 보상실적(03년도까지)_전체사업(05년지목별)_산출내역양식-대한_철도공사의견(여진작업중)---------------------------------" xfId="702"/>
    <cellStyle name="_경기북부1차 보상실적(03년도까지)_전체사업(05년지목별)_전의산업단지-토지산출내역(대한)" xfId="703"/>
    <cellStyle name="_경기북부1차 보상실적(03년도까지)_전체사업(05년지목별)_전의산업단지-토지산출내역(대한)_철도공사의견(여진작업중)---------------------------------" xfId="704"/>
    <cellStyle name="_경기북부1차 보상실적(03년도까지)_전체사업(05년지목별)_철도공사의견(여진작업중)---------------------------------" xfId="705"/>
    <cellStyle name="_경기북부1차 보상실적(03년도까지)_전체사업(05년지목별)_토지조서(평가용)" xfId="706"/>
    <cellStyle name="_경기북부1차 보상실적(03년도까지)_전체사업(05년지목별)_토지조서(평가용)_철도공사의견(여진작업중)---------------------------------" xfId="707"/>
    <cellStyle name="_경기북부1차 보상실적(03년도까지)_철도공사의견(여진작업중)---------------------------------" xfId="708"/>
    <cellStyle name="_경기북부1차 보상실적(03년도까지)_토지조서(평가용)" xfId="709"/>
    <cellStyle name="_경기북부1차 보상실적(03년도까지)_토지조서(평가용)_철도공사의견(여진작업중)---------------------------------" xfId="710"/>
    <cellStyle name="_공문 " xfId="711"/>
    <cellStyle name="_공문 _내역서" xfId="712"/>
    <cellStyle name="_공문양식" xfId="713"/>
    <cellStyle name="_구즉내역서" xfId="714"/>
    <cellStyle name="_국수교수량" xfId="715"/>
    <cellStyle name="_국수교수량_06 맹암거" xfId="716"/>
    <cellStyle name="_국수교수량_06 맹암거_P포장공" xfId="717"/>
    <cellStyle name="_국수교수량_06 맹암거_P포장공_전체집계및진입로포장수량(수정)" xfId="718"/>
    <cellStyle name="_국수교수량_06 맹암거_P포장공_전체집계및진입로포장수량(수정)_전체집계및진입로포장수량(수정)" xfId="719"/>
    <cellStyle name="_국수교수량_06 맹암거_전체집계및진입로포장수량(수정)" xfId="720"/>
    <cellStyle name="_국수교수량_06 맹암거_전체집계및진입로포장수량(수정)_전체집계및진입로포장수량(수정)" xfId="721"/>
    <cellStyle name="_국수교수량_06 맹암거_포장공" xfId="722"/>
    <cellStyle name="_국수교수량_06 맹암거_포장공_전체집계및진입로포장수량(수정)" xfId="723"/>
    <cellStyle name="_국수교수량_06 맹암거_포장공_전체집계및진입로포장수량(수정)_전체집계및진입로포장수량(수정)" xfId="724"/>
    <cellStyle name="_국수교수량_07 집수정" xfId="725"/>
    <cellStyle name="_국수교수량_07 집수정_P포장공" xfId="726"/>
    <cellStyle name="_국수교수량_07 집수정_P포장공_전체집계및진입로포장수량(수정)" xfId="727"/>
    <cellStyle name="_국수교수량_07 집수정_P포장공_전체집계및진입로포장수량(수정)_전체집계및진입로포장수량(수정)" xfId="728"/>
    <cellStyle name="_국수교수량_07 집수정_전체집계및진입로포장수량(수정)" xfId="729"/>
    <cellStyle name="_국수교수량_07 집수정_전체집계및진입로포장수량(수정)_전체집계및진입로포장수량(수정)" xfId="730"/>
    <cellStyle name="_국수교수량_07 집수정_포장공" xfId="731"/>
    <cellStyle name="_국수교수량_07 집수정_포장공_전체집계및진입로포장수량(수정)" xfId="732"/>
    <cellStyle name="_국수교수량_07 집수정_포장공_전체집계및진입로포장수량(수정)_전체집계및진입로포장수량(수정)" xfId="733"/>
    <cellStyle name="_국수교수량_10 맹암거" xfId="734"/>
    <cellStyle name="_국수교수량_10 맹암거_P포장공" xfId="735"/>
    <cellStyle name="_국수교수량_10 맹암거_P포장공_전체집계및진입로포장수량(수정)" xfId="736"/>
    <cellStyle name="_국수교수량_10 맹암거_P포장공_전체집계및진입로포장수량(수정)_전체집계및진입로포장수량(수정)" xfId="737"/>
    <cellStyle name="_국수교수량_10 맹암거_전체집계및진입로포장수량(수정)" xfId="738"/>
    <cellStyle name="_국수교수량_10 맹암거_전체집계및진입로포장수량(수정)_전체집계및진입로포장수량(수정)" xfId="739"/>
    <cellStyle name="_국수교수량_10 맹암거_포장공" xfId="740"/>
    <cellStyle name="_국수교수량_10 맹암거_포장공_전체집계및진입로포장수량(수정)" xfId="741"/>
    <cellStyle name="_국수교수량_10 맹암거_포장공_전체집계및진입로포장수량(수정)_전체집계및진입로포장수량(수정)" xfId="742"/>
    <cellStyle name="_국수교수량_P포장공" xfId="743"/>
    <cellStyle name="_국수교수량_P포장공_전체집계및진입로포장수량(수정)" xfId="744"/>
    <cellStyle name="_국수교수량_P포장공_전체집계및진입로포장수량(수정)_전체집계및진입로포장수량(수정)" xfId="745"/>
    <cellStyle name="_국수교수량_맹암거" xfId="746"/>
    <cellStyle name="_국수교수량_맹암거_P포장공" xfId="747"/>
    <cellStyle name="_국수교수량_맹암거_P포장공_전체집계및진입로포장수량(수정)" xfId="748"/>
    <cellStyle name="_국수교수량_맹암거_P포장공_전체집계및진입로포장수량(수정)_전체집계및진입로포장수량(수정)" xfId="749"/>
    <cellStyle name="_국수교수량_맹암거_전체집계및진입로포장수량(수정)" xfId="750"/>
    <cellStyle name="_국수교수량_맹암거_전체집계및진입로포장수량(수정)_전체집계및진입로포장수량(수정)" xfId="751"/>
    <cellStyle name="_국수교수량_맹암거_포장공" xfId="752"/>
    <cellStyle name="_국수교수량_맹암거_포장공_전체집계및진입로포장수량(수정)" xfId="753"/>
    <cellStyle name="_국수교수량_맹암거_포장공_전체집계및진입로포장수량(수정)_전체집계및진입로포장수량(수정)" xfId="754"/>
    <cellStyle name="_국수교수량_우수관공" xfId="755"/>
    <cellStyle name="_국수교수량_우수관공_P포장공" xfId="756"/>
    <cellStyle name="_국수교수량_우수관공_P포장공_전체집계및진입로포장수량(수정)" xfId="757"/>
    <cellStyle name="_국수교수량_우수관공_P포장공_전체집계및진입로포장수량(수정)_전체집계및진입로포장수량(수정)" xfId="758"/>
    <cellStyle name="_국수교수량_우수관공_전체집계및진입로포장수량(수정)" xfId="759"/>
    <cellStyle name="_국수교수량_우수관공_전체집계및진입로포장수량(수정)_전체집계및진입로포장수량(수정)" xfId="760"/>
    <cellStyle name="_국수교수량_우수관공_포장공" xfId="761"/>
    <cellStyle name="_국수교수량_우수관공_포장공_전체집계및진입로포장수량(수정)" xfId="762"/>
    <cellStyle name="_국수교수량_우수관공_포장공_전체집계및진입로포장수량(수정)_전체집계및진입로포장수량(수정)" xfId="763"/>
    <cellStyle name="_국수교수량_우수관공1" xfId="764"/>
    <cellStyle name="_국수교수량_우수관공1_P포장공" xfId="765"/>
    <cellStyle name="_국수교수량_우수관공1_P포장공_전체집계및진입로포장수량(수정)" xfId="766"/>
    <cellStyle name="_국수교수량_우수관공1_P포장공_전체집계및진입로포장수량(수정)_전체집계및진입로포장수량(수정)" xfId="767"/>
    <cellStyle name="_국수교수량_우수관공1_전체집계및진입로포장수량(수정)" xfId="768"/>
    <cellStyle name="_국수교수량_우수관공1_전체집계및진입로포장수량(수정)_전체집계및진입로포장수량(수정)" xfId="769"/>
    <cellStyle name="_국수교수량_우수관공1_포장공" xfId="770"/>
    <cellStyle name="_국수교수량_우수관공1_포장공_전체집계및진입로포장수량(수정)" xfId="771"/>
    <cellStyle name="_국수교수량_우수관공1_포장공_전체집계및진입로포장수량(수정)_전체집계및진입로포장수량(수정)" xfId="772"/>
    <cellStyle name="_국수교수량_전체집계및진입로포장수량(수정)" xfId="773"/>
    <cellStyle name="_국수교수량_전체집계및진입로포장수량(수정)_전체집계및진입로포장수량(수정)" xfId="774"/>
    <cellStyle name="_국수교수량_포장공" xfId="775"/>
    <cellStyle name="_국수교수량_포장공_전체집계및진입로포장수량(수정)" xfId="776"/>
    <cellStyle name="_국수교수량_포장공_전체집계및진입로포장수량(수정)_전체집계및진입로포장수량(수정)" xfId="777"/>
    <cellStyle name="_기성검사원" xfId="778"/>
    <cellStyle name="_기성검사원_내역서" xfId="779"/>
    <cellStyle name="_기타경비" xfId="780"/>
    <cellStyle name="_남차-증천 태평양" xfId="781"/>
    <cellStyle name="_내역서" xfId="782"/>
    <cellStyle name="_내역서(밀양시)" xfId="783"/>
    <cellStyle name="_달두루 수지예산서" xfId="784"/>
    <cellStyle name="_담장재료집계(당초)" xfId="785"/>
    <cellStyle name="_대한 070817-0002  지장물" xfId="786"/>
    <cellStyle name="_도곡1교 교대 수량" xfId="787"/>
    <cellStyle name="_도곡1교 교대 수량_용지및지장물조서" xfId="788"/>
    <cellStyle name="_도곡1교 교대 수량_용지및지장물조서_금당-좌실토지및물건조서" xfId="789"/>
    <cellStyle name="_도곡1교 교대 수량_용지및지장물조서_용지조서(감천예천)" xfId="790"/>
    <cellStyle name="_도곡1교 교대 수량_지장가옥깨기" xfId="791"/>
    <cellStyle name="_도곡1교 교대 수량_지장가옥깨기_용지및지장물조서" xfId="792"/>
    <cellStyle name="_도곡1교 교대 수량_지장가옥깨기_용지및지장물조서_금당-좌실토지및물건조서" xfId="793"/>
    <cellStyle name="_도곡1교 교대 수량_지장가옥깨기_용지및지장물조서_용지조서(감천예천)" xfId="794"/>
    <cellStyle name="_도곡1교 교대 수량_지장가옥깨기_지장물조서" xfId="795"/>
    <cellStyle name="_도곡1교 교대 수량_지장가옥깨기_지장물조서(문의)" xfId="796"/>
    <cellStyle name="_도곡1교 교대 수량_지장가옥깨기_지장물조서(문의)_금당-좌실토지및물건조서" xfId="797"/>
    <cellStyle name="_도곡1교 교대 수량_지장가옥깨기_지장물조서(문의)_용지조서(감천예천)" xfId="798"/>
    <cellStyle name="_도곡1교 교대 수량_지장가옥깨기_지장물조서_금당-좌실토지및물건조서" xfId="799"/>
    <cellStyle name="_도곡1교 교대 수량_지장가옥깨기_지장물조서_용지조서(감천예천)" xfId="800"/>
    <cellStyle name="_도곡1교 교대 수량_지장물조서" xfId="801"/>
    <cellStyle name="_도곡1교 교대 수량_지장물조서(문의)" xfId="802"/>
    <cellStyle name="_도곡1교 교대 수량_지장물조서(문의)_금당-좌실토지및물건조서" xfId="803"/>
    <cellStyle name="_도곡1교 교대 수량_지장물조서(문의)_용지조서(감천예천)" xfId="804"/>
    <cellStyle name="_도곡1교 교대 수량_지장물조서_금당-좌실토지및물건조서" xfId="805"/>
    <cellStyle name="_도곡1교 교대 수량_지장물조서_용지조서(감천예천)" xfId="806"/>
    <cellStyle name="_도곡1교 교대(시점) 수량" xfId="807"/>
    <cellStyle name="_도곡1교 교대(시점) 수량_용지및지장물조서" xfId="808"/>
    <cellStyle name="_도곡1교 교대(시점) 수량_용지및지장물조서_금당-좌실토지및물건조서" xfId="809"/>
    <cellStyle name="_도곡1교 교대(시점) 수량_용지및지장물조서_용지조서(감천예천)" xfId="810"/>
    <cellStyle name="_도곡1교 교대(시점) 수량_지장가옥깨기" xfId="811"/>
    <cellStyle name="_도곡1교 교대(시점) 수량_지장가옥깨기_용지및지장물조서" xfId="812"/>
    <cellStyle name="_도곡1교 교대(시점) 수량_지장가옥깨기_용지및지장물조서_금당-좌실토지및물건조서" xfId="813"/>
    <cellStyle name="_도곡1교 교대(시점) 수량_지장가옥깨기_용지및지장물조서_용지조서(감천예천)" xfId="814"/>
    <cellStyle name="_도곡1교 교대(시점) 수량_지장가옥깨기_지장물조서" xfId="815"/>
    <cellStyle name="_도곡1교 교대(시점) 수량_지장가옥깨기_지장물조서(문의)" xfId="816"/>
    <cellStyle name="_도곡1교 교대(시점) 수량_지장가옥깨기_지장물조서(문의)_금당-좌실토지및물건조서" xfId="817"/>
    <cellStyle name="_도곡1교 교대(시점) 수량_지장가옥깨기_지장물조서(문의)_용지조서(감천예천)" xfId="818"/>
    <cellStyle name="_도곡1교 교대(시점) 수량_지장가옥깨기_지장물조서_금당-좌실토지및물건조서" xfId="819"/>
    <cellStyle name="_도곡1교 교대(시점) 수량_지장가옥깨기_지장물조서_용지조서(감천예천)" xfId="820"/>
    <cellStyle name="_도곡1교 교대(시점) 수량_지장물조서" xfId="821"/>
    <cellStyle name="_도곡1교 교대(시점) 수량_지장물조서(문의)" xfId="822"/>
    <cellStyle name="_도곡1교 교대(시점) 수량_지장물조서(문의)_금당-좌실토지및물건조서" xfId="823"/>
    <cellStyle name="_도곡1교 교대(시점) 수량_지장물조서(문의)_용지조서(감천예천)" xfId="824"/>
    <cellStyle name="_도곡1교 교대(시점) 수량_지장물조서_금당-좌실토지및물건조서" xfId="825"/>
    <cellStyle name="_도곡1교 교대(시점) 수량_지장물조서_용지조서(감천예천)" xfId="826"/>
    <cellStyle name="_도곡1교 하부공 수량" xfId="827"/>
    <cellStyle name="_도곡1교 하부공 수량_용지및지장물조서" xfId="828"/>
    <cellStyle name="_도곡1교 하부공 수량_용지및지장물조서_금당-좌실토지및물건조서" xfId="829"/>
    <cellStyle name="_도곡1교 하부공 수량_용지및지장물조서_용지조서(감천예천)" xfId="830"/>
    <cellStyle name="_도곡1교 하부공 수량_지장가옥깨기" xfId="831"/>
    <cellStyle name="_도곡1교 하부공 수량_지장가옥깨기_용지및지장물조서" xfId="832"/>
    <cellStyle name="_도곡1교 하부공 수량_지장가옥깨기_용지및지장물조서_금당-좌실토지및물건조서" xfId="833"/>
    <cellStyle name="_도곡1교 하부공 수량_지장가옥깨기_용지및지장물조서_용지조서(감천예천)" xfId="834"/>
    <cellStyle name="_도곡1교 하부공 수량_지장가옥깨기_지장물조서" xfId="835"/>
    <cellStyle name="_도곡1교 하부공 수량_지장가옥깨기_지장물조서(문의)" xfId="836"/>
    <cellStyle name="_도곡1교 하부공 수량_지장가옥깨기_지장물조서(문의)_금당-좌실토지및물건조서" xfId="837"/>
    <cellStyle name="_도곡1교 하부공 수량_지장가옥깨기_지장물조서(문의)_용지조서(감천예천)" xfId="838"/>
    <cellStyle name="_도곡1교 하부공 수량_지장가옥깨기_지장물조서_금당-좌실토지및물건조서" xfId="839"/>
    <cellStyle name="_도곡1교 하부공 수량_지장가옥깨기_지장물조서_용지조서(감천예천)" xfId="840"/>
    <cellStyle name="_도곡1교 하부공 수량_지장물조서" xfId="841"/>
    <cellStyle name="_도곡1교 하부공 수량_지장물조서(문의)" xfId="842"/>
    <cellStyle name="_도곡1교 하부공 수량_지장물조서(문의)_금당-좌실토지및물건조서" xfId="843"/>
    <cellStyle name="_도곡1교 하부공 수량_지장물조서(문의)_용지조서(감천예천)" xfId="844"/>
    <cellStyle name="_도곡1교 하부공 수량_지장물조서_금당-좌실토지및물건조서" xfId="845"/>
    <cellStyle name="_도곡1교 하부공 수량_지장물조서_용지조서(감천예천)" xfId="846"/>
    <cellStyle name="_도곡2교 교대 수량" xfId="847"/>
    <cellStyle name="_도곡2교 교대 수량_용지및지장물조서" xfId="848"/>
    <cellStyle name="_도곡2교 교대 수량_용지및지장물조서_금당-좌실토지및물건조서" xfId="849"/>
    <cellStyle name="_도곡2교 교대 수량_용지및지장물조서_용지조서(감천예천)" xfId="850"/>
    <cellStyle name="_도곡2교 교대 수량_지장가옥깨기" xfId="851"/>
    <cellStyle name="_도곡2교 교대 수량_지장가옥깨기_용지및지장물조서" xfId="852"/>
    <cellStyle name="_도곡2교 교대 수량_지장가옥깨기_용지및지장물조서_금당-좌실토지및물건조서" xfId="853"/>
    <cellStyle name="_도곡2교 교대 수량_지장가옥깨기_용지및지장물조서_용지조서(감천예천)" xfId="854"/>
    <cellStyle name="_도곡2교 교대 수량_지장가옥깨기_지장물조서" xfId="855"/>
    <cellStyle name="_도곡2교 교대 수량_지장가옥깨기_지장물조서(문의)" xfId="856"/>
    <cellStyle name="_도곡2교 교대 수량_지장가옥깨기_지장물조서(문의)_금당-좌실토지및물건조서" xfId="857"/>
    <cellStyle name="_도곡2교 교대 수량_지장가옥깨기_지장물조서(문의)_용지조서(감천예천)" xfId="858"/>
    <cellStyle name="_도곡2교 교대 수량_지장가옥깨기_지장물조서_금당-좌실토지및물건조서" xfId="859"/>
    <cellStyle name="_도곡2교 교대 수량_지장가옥깨기_지장물조서_용지조서(감천예천)" xfId="860"/>
    <cellStyle name="_도곡2교 교대 수량_지장물조서" xfId="861"/>
    <cellStyle name="_도곡2교 교대 수량_지장물조서(문의)" xfId="862"/>
    <cellStyle name="_도곡2교 교대 수량_지장물조서(문의)_금당-좌실토지및물건조서" xfId="863"/>
    <cellStyle name="_도곡2교 교대 수량_지장물조서(문의)_용지조서(감천예천)" xfId="864"/>
    <cellStyle name="_도곡2교 교대 수량_지장물조서_금당-좌실토지및물건조서" xfId="865"/>
    <cellStyle name="_도곡2교 교대 수량_지장물조서_용지조서(감천예천)" xfId="866"/>
    <cellStyle name="_도곡2교 교대(종점) 수량" xfId="867"/>
    <cellStyle name="_도곡2교 교대(종점) 수량_용지및지장물조서" xfId="868"/>
    <cellStyle name="_도곡2교 교대(종점) 수량_용지및지장물조서_금당-좌실토지및물건조서" xfId="869"/>
    <cellStyle name="_도곡2교 교대(종점) 수량_용지및지장물조서_용지조서(감천예천)" xfId="870"/>
    <cellStyle name="_도곡2교 교대(종점) 수량_지장가옥깨기" xfId="871"/>
    <cellStyle name="_도곡2교 교대(종점) 수량_지장가옥깨기_용지및지장물조서" xfId="872"/>
    <cellStyle name="_도곡2교 교대(종점) 수량_지장가옥깨기_용지및지장물조서_금당-좌실토지및물건조서" xfId="873"/>
    <cellStyle name="_도곡2교 교대(종점) 수량_지장가옥깨기_용지및지장물조서_용지조서(감천예천)" xfId="874"/>
    <cellStyle name="_도곡2교 교대(종점) 수량_지장가옥깨기_지장물조서" xfId="875"/>
    <cellStyle name="_도곡2교 교대(종점) 수량_지장가옥깨기_지장물조서(문의)" xfId="876"/>
    <cellStyle name="_도곡2교 교대(종점) 수량_지장가옥깨기_지장물조서(문의)_금당-좌실토지및물건조서" xfId="877"/>
    <cellStyle name="_도곡2교 교대(종점) 수량_지장가옥깨기_지장물조서(문의)_용지조서(감천예천)" xfId="878"/>
    <cellStyle name="_도곡2교 교대(종점) 수량_지장가옥깨기_지장물조서_금당-좌실토지및물건조서" xfId="879"/>
    <cellStyle name="_도곡2교 교대(종점) 수량_지장가옥깨기_지장물조서_용지조서(감천예천)" xfId="880"/>
    <cellStyle name="_도곡2교 교대(종점) 수량_지장물조서" xfId="881"/>
    <cellStyle name="_도곡2교 교대(종점) 수량_지장물조서(문의)" xfId="882"/>
    <cellStyle name="_도곡2교 교대(종점) 수량_지장물조서(문의)_금당-좌실토지및물건조서" xfId="883"/>
    <cellStyle name="_도곡2교 교대(종점) 수량_지장물조서(문의)_용지조서(감천예천)" xfId="884"/>
    <cellStyle name="_도곡2교 교대(종점) 수량_지장물조서_금당-좌실토지및물건조서" xfId="885"/>
    <cellStyle name="_도곡2교 교대(종점) 수량_지장물조서_용지조서(감천예천)" xfId="886"/>
    <cellStyle name="_도곡3교 교대 수량" xfId="887"/>
    <cellStyle name="_도곡3교 교대 수량_용지및지장물조서" xfId="888"/>
    <cellStyle name="_도곡3교 교대 수량_용지및지장물조서_금당-좌실토지및물건조서" xfId="889"/>
    <cellStyle name="_도곡3교 교대 수량_용지및지장물조서_용지조서(감천예천)" xfId="890"/>
    <cellStyle name="_도곡3교 교대 수량_지장가옥깨기" xfId="891"/>
    <cellStyle name="_도곡3교 교대 수량_지장가옥깨기_용지및지장물조서" xfId="892"/>
    <cellStyle name="_도곡3교 교대 수량_지장가옥깨기_용지및지장물조서_금당-좌실토지및물건조서" xfId="893"/>
    <cellStyle name="_도곡3교 교대 수량_지장가옥깨기_용지및지장물조서_용지조서(감천예천)" xfId="894"/>
    <cellStyle name="_도곡3교 교대 수량_지장가옥깨기_지장물조서" xfId="895"/>
    <cellStyle name="_도곡3교 교대 수량_지장가옥깨기_지장물조서(문의)" xfId="896"/>
    <cellStyle name="_도곡3교 교대 수량_지장가옥깨기_지장물조서(문의)_금당-좌실토지및물건조서" xfId="897"/>
    <cellStyle name="_도곡3교 교대 수량_지장가옥깨기_지장물조서(문의)_용지조서(감천예천)" xfId="898"/>
    <cellStyle name="_도곡3교 교대 수량_지장가옥깨기_지장물조서_금당-좌실토지및물건조서" xfId="899"/>
    <cellStyle name="_도곡3교 교대 수량_지장가옥깨기_지장물조서_용지조서(감천예천)" xfId="900"/>
    <cellStyle name="_도곡3교 교대 수량_지장물조서" xfId="901"/>
    <cellStyle name="_도곡3교 교대 수량_지장물조서(문의)" xfId="902"/>
    <cellStyle name="_도곡3교 교대 수량_지장물조서(문의)_금당-좌실토지및물건조서" xfId="903"/>
    <cellStyle name="_도곡3교 교대 수량_지장물조서(문의)_용지조서(감천예천)" xfId="904"/>
    <cellStyle name="_도곡3교 교대 수량_지장물조서_금당-좌실토지및물건조서" xfId="905"/>
    <cellStyle name="_도곡3교 교대 수량_지장물조서_용지조서(감천예천)" xfId="906"/>
    <cellStyle name="_도곡4교 하부공 수량" xfId="907"/>
    <cellStyle name="_도곡4교 하부공 수량_용지및지장물조서" xfId="908"/>
    <cellStyle name="_도곡4교 하부공 수량_용지및지장물조서_금당-좌실토지및물건조서" xfId="909"/>
    <cellStyle name="_도곡4교 하부공 수량_용지및지장물조서_용지조서(감천예천)" xfId="910"/>
    <cellStyle name="_도곡4교 하부공 수량_지장가옥깨기" xfId="911"/>
    <cellStyle name="_도곡4교 하부공 수량_지장가옥깨기_용지및지장물조서" xfId="912"/>
    <cellStyle name="_도곡4교 하부공 수량_지장가옥깨기_용지및지장물조서_금당-좌실토지및물건조서" xfId="913"/>
    <cellStyle name="_도곡4교 하부공 수량_지장가옥깨기_용지및지장물조서_용지조서(감천예천)" xfId="914"/>
    <cellStyle name="_도곡4교 하부공 수량_지장가옥깨기_지장물조서" xfId="915"/>
    <cellStyle name="_도곡4교 하부공 수량_지장가옥깨기_지장물조서(문의)" xfId="916"/>
    <cellStyle name="_도곡4교 하부공 수량_지장가옥깨기_지장물조서(문의)_금당-좌실토지및물건조서" xfId="917"/>
    <cellStyle name="_도곡4교 하부공 수량_지장가옥깨기_지장물조서(문의)_용지조서(감천예천)" xfId="918"/>
    <cellStyle name="_도곡4교 하부공 수량_지장가옥깨기_지장물조서_금당-좌실토지및물건조서" xfId="919"/>
    <cellStyle name="_도곡4교 하부공 수량_지장가옥깨기_지장물조서_용지조서(감천예천)" xfId="920"/>
    <cellStyle name="_도곡4교 하부공 수량_지장물조서" xfId="921"/>
    <cellStyle name="_도곡4교 하부공 수량_지장물조서(문의)" xfId="922"/>
    <cellStyle name="_도곡4교 하부공 수량_지장물조서(문의)_금당-좌실토지및물건조서" xfId="923"/>
    <cellStyle name="_도곡4교 하부공 수량_지장물조서(문의)_용지조서(감천예천)" xfId="924"/>
    <cellStyle name="_도곡4교 하부공 수량_지장물조서_금당-좌실토지및물건조서" xfId="925"/>
    <cellStyle name="_도곡4교 하부공 수량_지장물조서_용지조서(감천예천)" xfId="926"/>
    <cellStyle name="_도곡교 교대 수량" xfId="927"/>
    <cellStyle name="_도곡교 교대 수량_용지및지장물조서" xfId="928"/>
    <cellStyle name="_도곡교 교대 수량_용지및지장물조서_금당-좌실토지및물건조서" xfId="929"/>
    <cellStyle name="_도곡교 교대 수량_용지및지장물조서_용지조서(감천예천)" xfId="930"/>
    <cellStyle name="_도곡교 교대 수량_지장가옥깨기" xfId="931"/>
    <cellStyle name="_도곡교 교대 수량_지장가옥깨기_용지및지장물조서" xfId="932"/>
    <cellStyle name="_도곡교 교대 수량_지장가옥깨기_용지및지장물조서_금당-좌실토지및물건조서" xfId="933"/>
    <cellStyle name="_도곡교 교대 수량_지장가옥깨기_용지및지장물조서_용지조서(감천예천)" xfId="934"/>
    <cellStyle name="_도곡교 교대 수량_지장가옥깨기_지장물조서" xfId="935"/>
    <cellStyle name="_도곡교 교대 수량_지장가옥깨기_지장물조서(문의)" xfId="936"/>
    <cellStyle name="_도곡교 교대 수량_지장가옥깨기_지장물조서(문의)_금당-좌실토지및물건조서" xfId="937"/>
    <cellStyle name="_도곡교 교대 수량_지장가옥깨기_지장물조서(문의)_용지조서(감천예천)" xfId="938"/>
    <cellStyle name="_도곡교 교대 수량_지장가옥깨기_지장물조서_금당-좌실토지및물건조서" xfId="939"/>
    <cellStyle name="_도곡교 교대 수량_지장가옥깨기_지장물조서_용지조서(감천예천)" xfId="940"/>
    <cellStyle name="_도곡교 교대 수량_지장물조서" xfId="941"/>
    <cellStyle name="_도곡교 교대 수량_지장물조서(문의)" xfId="942"/>
    <cellStyle name="_도곡교 교대 수량_지장물조서(문의)_금당-좌실토지및물건조서" xfId="943"/>
    <cellStyle name="_도곡교 교대 수량_지장물조서(문의)_용지조서(감천예천)" xfId="944"/>
    <cellStyle name="_도곡교 교대 수량_지장물조서_금당-좌실토지및물건조서" xfId="945"/>
    <cellStyle name="_도곡교 교대 수량_지장물조서_용지조서(감천예천)" xfId="946"/>
    <cellStyle name="_도로(중앙감리교회주변)토지" xfId="947"/>
    <cellStyle name="_도로공사대전지사" xfId="948"/>
    <cellStyle name="_동원꽃농원" xfId="949"/>
    <cellStyle name="_맨홀위치조서1" xfId="950"/>
    <cellStyle name="_맨홀위치조서1_전체집계및진입로포장수량(수정)" xfId="951"/>
    <cellStyle name="_맨홀위치조서1_전체집계및진입로포장수량(수정)_전체집계및진입로포장수량(수정)" xfId="952"/>
    <cellStyle name="_맹동지구 수지예산서" xfId="953"/>
    <cellStyle name="_맹암거" xfId="954"/>
    <cellStyle name="_맹암거_P포장공" xfId="955"/>
    <cellStyle name="_맹암거_P포장공_전체집계및진입로포장수량(수정)" xfId="956"/>
    <cellStyle name="_맹암거_P포장공_전체집계및진입로포장수량(수정)_전체집계및진입로포장수량(수정)" xfId="957"/>
    <cellStyle name="_맹암거_전체집계및진입로포장수량(수정)" xfId="958"/>
    <cellStyle name="_맹암거_전체집계및진입로포장수량(수정)_전체집계및진입로포장수량(수정)" xfId="959"/>
    <cellStyle name="_맹암거_포장공" xfId="960"/>
    <cellStyle name="_맹암거_포장공_전체집계및진입로포장수량(수정)" xfId="961"/>
    <cellStyle name="_맹암거_포장공_전체집계및진입로포장수량(수정)_전체집계및진입로포장수량(수정)" xfId="962"/>
    <cellStyle name="_명천리" xfId="963"/>
    <cellStyle name="_물건조서(새한,나라)" xfId="964"/>
    <cellStyle name="_배수장재료(75)" xfId="965"/>
    <cellStyle name="_법면보호공(수량-내역서0323)" xfId="966"/>
    <cellStyle name="_부대공(총괄)" xfId="967"/>
    <cellStyle name="_부대공1" xfId="968"/>
    <cellStyle name="_부대공1_전체집계및진입로포장수량(수정)" xfId="969"/>
    <cellStyle name="_부대공1_전체집계및진입로포장수량(수정)_전체집계및진입로포장수량(수정)" xfId="970"/>
    <cellStyle name="_사유서" xfId="971"/>
    <cellStyle name="_사유서_내역서" xfId="972"/>
    <cellStyle name="_산출내역양식-대한" xfId="973"/>
    <cellStyle name="_산출내역양식-대한_철도공사의견(여진작업중)---------------------------------" xfId="974"/>
    <cellStyle name="_송산(주소확인)" xfId="975"/>
    <cellStyle name="_수도권6단계 보상실적(현재까지)" xfId="976"/>
    <cellStyle name="_수도권6단계 보상실적(현재까지)_090603(수자원공사-중부권광역상수도,논산)" xfId="977"/>
    <cellStyle name="_수도권6단계 보상실적(현재까지)_090603(수자원공사-중부권광역상수도,논산)_090603(수자원공사-중부권광역상수도,논산)-최종수정" xfId="978"/>
    <cellStyle name="_수도권6단계 보상실적(현재까지)_1-1)전체사업(05년지목별)본사용" xfId="979"/>
    <cellStyle name="_수도권6단계 보상실적(현재까지)_1-1)전체사업(05년지목별)본사용_090603(수자원공사-중부권광역상수도,논산)" xfId="980"/>
    <cellStyle name="_수도권6단계 보상실적(현재까지)_1-1)전체사업(05년지목별)본사용_090603(수자원공사-중부권광역상수도,논산)_090603(수자원공사-중부권광역상수도,논산)-최종수정" xfId="981"/>
    <cellStyle name="_수도권6단계 보상실적(현재까지)_1-1)전체사업(05년지목별)본사용_20060919(수정중) 수자원공사(논산) - 산출내역" xfId="982"/>
    <cellStyle name="_수도권6단계 보상실적(현재까지)_1-1)전체사업(05년지목별)본사용_20060919(수정중) 수자원공사(논산) - 산출내역_090603(수자원공사-중부권광역상수도,논산)-최종수정" xfId="983"/>
    <cellStyle name="_수도권6단계 보상실적(현재까지)_1-1)전체사업(05년지목별)본사용_산출내역양식-대한" xfId="984"/>
    <cellStyle name="_수도권6단계 보상실적(현재까지)_1-1)전체사업(05년지목별)본사용_산출내역양식-대한_철도공사의견(여진작업중)---------------------------------" xfId="985"/>
    <cellStyle name="_수도권6단계 보상실적(현재까지)_1-1)전체사업(05년지목별)본사용_전의산업단지-토지산출내역(대한)" xfId="986"/>
    <cellStyle name="_수도권6단계 보상실적(현재까지)_1-1)전체사업(05년지목별)본사용_전의산업단지-토지산출내역(대한)_철도공사의견(여진작업중)---------------------------------" xfId="987"/>
    <cellStyle name="_수도권6단계 보상실적(현재까지)_1-1)전체사업(05년지목별)본사용_철도공사의견(여진작업중)---------------------------------" xfId="988"/>
    <cellStyle name="_수도권6단계 보상실적(현재까지)_1-1)전체사업(05년지목별)본사용_토지조서(평가용)" xfId="989"/>
    <cellStyle name="_수도권6단계 보상실적(현재까지)_1-1)전체사업(05년지목별)본사용_토지조서(평가용)_철도공사의견(여진작업중)---------------------------------" xfId="990"/>
    <cellStyle name="_수도권6단계 보상실적(현재까지)_1-2)전체사업(05년지목별)현장송부용" xfId="991"/>
    <cellStyle name="_수도권6단계 보상실적(현재까지)_1-2)전체사업(05년지목별)현장송부용_090603(수자원공사-중부권광역상수도,논산)" xfId="992"/>
    <cellStyle name="_수도권6단계 보상실적(현재까지)_1-2)전체사업(05년지목별)현장송부용_090603(수자원공사-중부권광역상수도,논산)_090603(수자원공사-중부권광역상수도,논산)-최종수정" xfId="993"/>
    <cellStyle name="_수도권6단계 보상실적(현재까지)_1-2)전체사업(05년지목별)현장송부용_20060919(수정중) 수자원공사(논산) - 산출내역" xfId="994"/>
    <cellStyle name="_수도권6단계 보상실적(현재까지)_1-2)전체사업(05년지목별)현장송부용_20060919(수정중) 수자원공사(논산) - 산출내역_090603(수자원공사-중부권광역상수도,논산)-최종수정" xfId="995"/>
    <cellStyle name="_수도권6단계 보상실적(현재까지)_1-2)전체사업(05년지목별)현장송부용_산출내역양식-대한" xfId="996"/>
    <cellStyle name="_수도권6단계 보상실적(현재까지)_1-2)전체사업(05년지목별)현장송부용_산출내역양식-대한_철도공사의견(여진작업중)---------------------------------" xfId="997"/>
    <cellStyle name="_수도권6단계 보상실적(현재까지)_1-2)전체사업(05년지목별)현장송부용_전의산업단지-토지산출내역(대한)" xfId="998"/>
    <cellStyle name="_수도권6단계 보상실적(현재까지)_1-2)전체사업(05년지목별)현장송부용_전의산업단지-토지산출내역(대한)_철도공사의견(여진작업중)---------------------------------" xfId="999"/>
    <cellStyle name="_수도권6단계 보상실적(현재까지)_1-2)전체사업(05년지목별)현장송부용_철도공사의견(여진작업중)---------------------------------" xfId="1000"/>
    <cellStyle name="_수도권6단계 보상실적(현재까지)_1-2)전체사업(05년지목별)현장송부용_토지조서(평가용)" xfId="1001"/>
    <cellStyle name="_수도권6단계 보상실적(현재까지)_1-2)전체사업(05년지목별)현장송부용_토지조서(평가용)_철도공사의견(여진작업중)---------------------------------" xfId="1002"/>
    <cellStyle name="_수도권6단계 보상실적(현재까지)_20060919(수정중) 수자원공사(논산) - 산출내역" xfId="1003"/>
    <cellStyle name="_수도권6단계 보상실적(현재까지)_20060919(수정중) 수자원공사(논산) - 산출내역_090603(수자원공사-중부권광역상수도,논산)-최종수정" xfId="1004"/>
    <cellStyle name="_수도권6단계 보상실적(현재까지)_6단계 보상실적" xfId="1005"/>
    <cellStyle name="_수도권6단계 보상실적(현재까지)_6단계 보상실적_090603(수자원공사-중부권광역상수도,논산)" xfId="1006"/>
    <cellStyle name="_수도권6단계 보상실적(현재까지)_6단계 보상실적_090603(수자원공사-중부권광역상수도,논산)_090603(수자원공사-중부권광역상수도,논산)-최종수정" xfId="1007"/>
    <cellStyle name="_수도권6단계 보상실적(현재까지)_6단계 보상실적_1-1)전체사업(05년지목별)본사용" xfId="1008"/>
    <cellStyle name="_수도권6단계 보상실적(현재까지)_6단계 보상실적_1-1)전체사업(05년지목별)본사용_090603(수자원공사-중부권광역상수도,논산)" xfId="1009"/>
    <cellStyle name="_수도권6단계 보상실적(현재까지)_6단계 보상실적_1-1)전체사업(05년지목별)본사용_090603(수자원공사-중부권광역상수도,논산)_090603(수자원공사-중부권광역상수도,논산)-최종수정" xfId="1010"/>
    <cellStyle name="_수도권6단계 보상실적(현재까지)_6단계 보상실적_1-1)전체사업(05년지목별)본사용_20060919(수정중) 수자원공사(논산) - 산출내역" xfId="1011"/>
    <cellStyle name="_수도권6단계 보상실적(현재까지)_6단계 보상실적_1-1)전체사업(05년지목별)본사용_20060919(수정중) 수자원공사(논산) - 산출내역_090603(수자원공사-중부권광역상수도,논산)-최종수정" xfId="1012"/>
    <cellStyle name="_수도권6단계 보상실적(현재까지)_6단계 보상실적_1-1)전체사업(05년지목별)본사용_산출내역양식-대한" xfId="1013"/>
    <cellStyle name="_수도권6단계 보상실적(현재까지)_6단계 보상실적_1-1)전체사업(05년지목별)본사용_산출내역양식-대한_철도공사의견(여진작업중)---------------------------------" xfId="1014"/>
    <cellStyle name="_수도권6단계 보상실적(현재까지)_6단계 보상실적_1-1)전체사업(05년지목별)본사용_전의산업단지-토지산출내역(대한)" xfId="1015"/>
    <cellStyle name="_수도권6단계 보상실적(현재까지)_6단계 보상실적_1-1)전체사업(05년지목별)본사용_전의산업단지-토지산출내역(대한)_철도공사의견(여진작업중)---------------------------------" xfId="1016"/>
    <cellStyle name="_수도권6단계 보상실적(현재까지)_6단계 보상실적_1-1)전체사업(05년지목별)본사용_철도공사의견(여진작업중)---------------------------------" xfId="1017"/>
    <cellStyle name="_수도권6단계 보상실적(현재까지)_6단계 보상실적_1-1)전체사업(05년지목별)본사용_토지조서(평가용)" xfId="1018"/>
    <cellStyle name="_수도권6단계 보상실적(현재까지)_6단계 보상실적_1-1)전체사업(05년지목별)본사용_토지조서(평가용)_철도공사의견(여진작업중)---------------------------------" xfId="1019"/>
    <cellStyle name="_수도권6단계 보상실적(현재까지)_6단계 보상실적_1-2)전체사업(05년지목별)현장송부용" xfId="1020"/>
    <cellStyle name="_수도권6단계 보상실적(현재까지)_6단계 보상실적_1-2)전체사업(05년지목별)현장송부용_090603(수자원공사-중부권광역상수도,논산)" xfId="1021"/>
    <cellStyle name="_수도권6단계 보상실적(현재까지)_6단계 보상실적_1-2)전체사업(05년지목별)현장송부용_090603(수자원공사-중부권광역상수도,논산)_090603(수자원공사-중부권광역상수도,논산)-최종수정" xfId="1022"/>
    <cellStyle name="_수도권6단계 보상실적(현재까지)_6단계 보상실적_1-2)전체사업(05년지목별)현장송부용_20060919(수정중) 수자원공사(논산) - 산출내역" xfId="1023"/>
    <cellStyle name="_수도권6단계 보상실적(현재까지)_6단계 보상실적_1-2)전체사업(05년지목별)현장송부용_20060919(수정중) 수자원공사(논산) - 산출내역_090603(수자원공사-중부권광역상수도,논산)-최종수정" xfId="1024"/>
    <cellStyle name="_수도권6단계 보상실적(현재까지)_6단계 보상실적_1-2)전체사업(05년지목별)현장송부용_산출내역양식-대한" xfId="1025"/>
    <cellStyle name="_수도권6단계 보상실적(현재까지)_6단계 보상실적_1-2)전체사업(05년지목별)현장송부용_산출내역양식-대한_철도공사의견(여진작업중)---------------------------------" xfId="1026"/>
    <cellStyle name="_수도권6단계 보상실적(현재까지)_6단계 보상실적_1-2)전체사업(05년지목별)현장송부용_전의산업단지-토지산출내역(대한)" xfId="1027"/>
    <cellStyle name="_수도권6단계 보상실적(현재까지)_6단계 보상실적_1-2)전체사업(05년지목별)현장송부용_전의산업단지-토지산출내역(대한)_철도공사의견(여진작업중)---------------------------------" xfId="1028"/>
    <cellStyle name="_수도권6단계 보상실적(현재까지)_6단계 보상실적_1-2)전체사업(05년지목별)현장송부용_철도공사의견(여진작업중)---------------------------------" xfId="1029"/>
    <cellStyle name="_수도권6단계 보상실적(현재까지)_6단계 보상실적_1-2)전체사업(05년지목별)현장송부용_토지조서(평가용)" xfId="1030"/>
    <cellStyle name="_수도권6단계 보상실적(현재까지)_6단계 보상실적_1-2)전체사업(05년지목별)현장송부용_토지조서(평가용)_철도공사의견(여진작업중)---------------------------------" xfId="1031"/>
    <cellStyle name="_수도권6단계 보상실적(현재까지)_6단계 보상실적_20060919(수정중) 수자원공사(논산) - 산출내역" xfId="1032"/>
    <cellStyle name="_수도권6단계 보상실적(현재까지)_6단계 보상실적_20060919(수정중) 수자원공사(논산) - 산출내역_090603(수자원공사-중부권광역상수도,논산)-최종수정" xfId="1033"/>
    <cellStyle name="_수도권6단계 보상실적(현재까지)_6단계 보상실적_Sheet1" xfId="1034"/>
    <cellStyle name="_수도권6단계 보상실적(현재까지)_6단계 보상실적_Sheet1_090603(수자원공사-중부권광역상수도,논산)" xfId="1035"/>
    <cellStyle name="_수도권6단계 보상실적(현재까지)_6단계 보상실적_Sheet1_090603(수자원공사-중부권광역상수도,논산)_090603(수자원공사-중부권광역상수도,논산)-최종수정" xfId="1036"/>
    <cellStyle name="_수도권6단계 보상실적(현재까지)_6단계 보상실적_Sheet1_20060919(수정중) 수자원공사(논산) - 산출내역" xfId="1037"/>
    <cellStyle name="_수도권6단계 보상실적(현재까지)_6단계 보상실적_Sheet1_20060919(수정중) 수자원공사(논산) - 산출내역_090603(수자원공사-중부권광역상수도,논산)-최종수정" xfId="1038"/>
    <cellStyle name="_수도권6단계 보상실적(현재까지)_6단계 보상실적_Sheet1_산출내역양식-대한" xfId="1039"/>
    <cellStyle name="_수도권6단계 보상실적(현재까지)_6단계 보상실적_Sheet1_산출내역양식-대한_철도공사의견(여진작업중)---------------------------------" xfId="1040"/>
    <cellStyle name="_수도권6단계 보상실적(현재까지)_6단계 보상실적_Sheet1_전의산업단지-토지산출내역(대한)" xfId="1041"/>
    <cellStyle name="_수도권6단계 보상실적(현재까지)_6단계 보상실적_Sheet1_전의산업단지-토지산출내역(대한)_철도공사의견(여진작업중)---------------------------------" xfId="1042"/>
    <cellStyle name="_수도권6단계 보상실적(현재까지)_6단계 보상실적_Sheet1_철도공사의견(여진작업중)---------------------------------" xfId="1043"/>
    <cellStyle name="_수도권6단계 보상실적(현재까지)_6단계 보상실적_Sheet1_토지조서(평가용)" xfId="1044"/>
    <cellStyle name="_수도권6단계 보상실적(현재까지)_6단계 보상실적_Sheet1_토지조서(평가용)_철도공사의견(여진작업중)---------------------------------" xfId="1045"/>
    <cellStyle name="_수도권6단계 보상실적(현재까지)_6단계 보상실적_산출내역양식-대한" xfId="1046"/>
    <cellStyle name="_수도권6단계 보상실적(현재까지)_6단계 보상실적_산출내역양식-대한_철도공사의견(여진작업중)---------------------------------" xfId="1047"/>
    <cellStyle name="_수도권6단계 보상실적(현재까지)_6단계 보상실적_자료" xfId="1048"/>
    <cellStyle name="_수도권6단계 보상실적(현재까지)_6단계 보상실적_자료_090603(수자원공사-중부권광역상수도,논산)" xfId="1049"/>
    <cellStyle name="_수도권6단계 보상실적(현재까지)_6단계 보상실적_자료_090603(수자원공사-중부권광역상수도,논산)_090603(수자원공사-중부권광역상수도,논산)-최종수정" xfId="1050"/>
    <cellStyle name="_수도권6단계 보상실적(현재까지)_6단계 보상실적_자료_20060919(수정중) 수자원공사(논산) - 산출내역" xfId="1051"/>
    <cellStyle name="_수도권6단계 보상실적(현재까지)_6단계 보상실적_자료_20060919(수정중) 수자원공사(논산) - 산출내역_090603(수자원공사-중부권광역상수도,논산)-최종수정" xfId="1052"/>
    <cellStyle name="_수도권6단계 보상실적(현재까지)_6단계 보상실적_자료_산출내역양식-대한" xfId="1053"/>
    <cellStyle name="_수도권6단계 보상실적(현재까지)_6단계 보상실적_자료_산출내역양식-대한_철도공사의견(여진작업중)---------------------------------" xfId="1054"/>
    <cellStyle name="_수도권6단계 보상실적(현재까지)_6단계 보상실적_자료_전의산업단지-토지산출내역(대한)" xfId="1055"/>
    <cellStyle name="_수도권6단계 보상실적(현재까지)_6단계 보상실적_자료_전의산업단지-토지산출내역(대한)_철도공사의견(여진작업중)---------------------------------" xfId="1056"/>
    <cellStyle name="_수도권6단계 보상실적(현재까지)_6단계 보상실적_자료_철도공사의견(여진작업중)---------------------------------" xfId="1057"/>
    <cellStyle name="_수도권6단계 보상실적(현재까지)_6단계 보상실적_자료_토지조서(평가용)" xfId="1058"/>
    <cellStyle name="_수도권6단계 보상실적(현재까지)_6단계 보상실적_자료_토지조서(평가용)_철도공사의견(여진작업중)---------------------------------" xfId="1059"/>
    <cellStyle name="_수도권6단계 보상실적(현재까지)_6단계 보상실적_전의산업단지-토지산출내역(대한)" xfId="1060"/>
    <cellStyle name="_수도권6단계 보상실적(현재까지)_6단계 보상실적_전의산업단지-토지산출내역(대한)_철도공사의견(여진작업중)---------------------------------" xfId="1061"/>
    <cellStyle name="_수도권6단계 보상실적(현재까지)_6단계 보상실적_전체사업(05년지목별)" xfId="1062"/>
    <cellStyle name="_수도권6단계 보상실적(현재까지)_6단계 보상실적_전체사업(05년지목별)_090603(수자원공사-중부권광역상수도,논산)" xfId="1063"/>
    <cellStyle name="_수도권6단계 보상실적(현재까지)_6단계 보상실적_전체사업(05년지목별)_090603(수자원공사-중부권광역상수도,논산)_090603(수자원공사-중부권광역상수도,논산)-최종수정" xfId="1064"/>
    <cellStyle name="_수도권6단계 보상실적(현재까지)_6단계 보상실적_전체사업(05년지목별)_20060919(수정중) 수자원공사(논산) - 산출내역" xfId="1065"/>
    <cellStyle name="_수도권6단계 보상실적(현재까지)_6단계 보상실적_전체사업(05년지목별)_20060919(수정중) 수자원공사(논산) - 산출내역_090603(수자원공사-중부권광역상수도,논산)-최종수정" xfId="1066"/>
    <cellStyle name="_수도권6단계 보상실적(현재까지)_6단계 보상실적_전체사업(05년지목별)_산출내역양식-대한" xfId="1067"/>
    <cellStyle name="_수도권6단계 보상실적(현재까지)_6단계 보상실적_전체사업(05년지목별)_산출내역양식-대한_철도공사의견(여진작업중)---------------------------------" xfId="1068"/>
    <cellStyle name="_수도권6단계 보상실적(현재까지)_6단계 보상실적_전체사업(05년지목별)_전의산업단지-토지산출내역(대한)" xfId="1069"/>
    <cellStyle name="_수도권6단계 보상실적(현재까지)_6단계 보상실적_전체사업(05년지목별)_전의산업단지-토지산출내역(대한)_철도공사의견(여진작업중)---------------------------------" xfId="1070"/>
    <cellStyle name="_수도권6단계 보상실적(현재까지)_6단계 보상실적_전체사업(05년지목별)_철도공사의견(여진작업중)---------------------------------" xfId="1071"/>
    <cellStyle name="_수도권6단계 보상실적(현재까지)_6단계 보상실적_전체사업(05년지목별)_토지조서(평가용)" xfId="1072"/>
    <cellStyle name="_수도권6단계 보상실적(현재까지)_6단계 보상실적_전체사업(05년지목별)_토지조서(평가용)_철도공사의견(여진작업중)---------------------------------" xfId="1073"/>
    <cellStyle name="_수도권6단계 보상실적(현재까지)_6단계 보상실적_철도공사의견(여진작업중)---------------------------------" xfId="1074"/>
    <cellStyle name="_수도권6단계 보상실적(현재까지)_6단계 보상실적_토지조서(평가용)" xfId="1075"/>
    <cellStyle name="_수도권6단계 보상실적(현재까지)_6단계 보상실적_토지조서(평가용)_철도공사의견(여진작업중)---------------------------------" xfId="1076"/>
    <cellStyle name="_수도권6단계 보상실적(현재까지)_Sheet1" xfId="1077"/>
    <cellStyle name="_수도권6단계 보상실적(현재까지)_Sheet1_090603(수자원공사-중부권광역상수도,논산)" xfId="1078"/>
    <cellStyle name="_수도권6단계 보상실적(현재까지)_Sheet1_090603(수자원공사-중부권광역상수도,논산)_090603(수자원공사-중부권광역상수도,논산)-최종수정" xfId="1079"/>
    <cellStyle name="_수도권6단계 보상실적(현재까지)_Sheet1_20060919(수정중) 수자원공사(논산) - 산출내역" xfId="1080"/>
    <cellStyle name="_수도권6단계 보상실적(현재까지)_Sheet1_20060919(수정중) 수자원공사(논산) - 산출내역_090603(수자원공사-중부권광역상수도,논산)-최종수정" xfId="1081"/>
    <cellStyle name="_수도권6단계 보상실적(현재까지)_Sheet1_산출내역양식-대한" xfId="1082"/>
    <cellStyle name="_수도권6단계 보상실적(현재까지)_Sheet1_산출내역양식-대한_철도공사의견(여진작업중)---------------------------------" xfId="1083"/>
    <cellStyle name="_수도권6단계 보상실적(현재까지)_Sheet1_전의산업단지-토지산출내역(대한)" xfId="1084"/>
    <cellStyle name="_수도권6단계 보상실적(현재까지)_Sheet1_전의산업단지-토지산출내역(대한)_철도공사의견(여진작업중)---------------------------------" xfId="1085"/>
    <cellStyle name="_수도권6단계 보상실적(현재까지)_Sheet1_철도공사의견(여진작업중)---------------------------------" xfId="1086"/>
    <cellStyle name="_수도권6단계 보상실적(현재까지)_Sheet1_토지조서(평가용)" xfId="1087"/>
    <cellStyle name="_수도권6단계 보상실적(현재까지)_Sheet1_토지조서(평가용)_철도공사의견(여진작업중)---------------------------------" xfId="1088"/>
    <cellStyle name="_수도권6단계 보상실적(현재까지)_산출내역양식-대한" xfId="1089"/>
    <cellStyle name="_수도권6단계 보상실적(현재까지)_산출내역양식-대한_철도공사의견(여진작업중)---------------------------------" xfId="1090"/>
    <cellStyle name="_수도권6단계 보상실적(현재까지)_자료" xfId="1091"/>
    <cellStyle name="_수도권6단계 보상실적(현재까지)_자료_090603(수자원공사-중부권광역상수도,논산)" xfId="1092"/>
    <cellStyle name="_수도권6단계 보상실적(현재까지)_자료_090603(수자원공사-중부권광역상수도,논산)_090603(수자원공사-중부권광역상수도,논산)-최종수정" xfId="1093"/>
    <cellStyle name="_수도권6단계 보상실적(현재까지)_자료_20060919(수정중) 수자원공사(논산) - 산출내역" xfId="1094"/>
    <cellStyle name="_수도권6단계 보상실적(현재까지)_자료_20060919(수정중) 수자원공사(논산) - 산출내역_090603(수자원공사-중부권광역상수도,논산)-최종수정" xfId="1095"/>
    <cellStyle name="_수도권6단계 보상실적(현재까지)_자료_산출내역양식-대한" xfId="1096"/>
    <cellStyle name="_수도권6단계 보상실적(현재까지)_자료_산출내역양식-대한_철도공사의견(여진작업중)---------------------------------" xfId="1097"/>
    <cellStyle name="_수도권6단계 보상실적(현재까지)_자료_전의산업단지-토지산출내역(대한)" xfId="1098"/>
    <cellStyle name="_수도권6단계 보상실적(현재까지)_자료_전의산업단지-토지산출내역(대한)_철도공사의견(여진작업중)---------------------------------" xfId="1099"/>
    <cellStyle name="_수도권6단계 보상실적(현재까지)_자료_철도공사의견(여진작업중)---------------------------------" xfId="1100"/>
    <cellStyle name="_수도권6단계 보상실적(현재까지)_자료_토지조서(평가용)" xfId="1101"/>
    <cellStyle name="_수도권6단계 보상실적(현재까지)_자료_토지조서(평가용)_철도공사의견(여진작업중)---------------------------------" xfId="1102"/>
    <cellStyle name="_수도권6단계 보상실적(현재까지)_전의산업단지-토지산출내역(대한)" xfId="1103"/>
    <cellStyle name="_수도권6단계 보상실적(현재까지)_전의산업단지-토지산출내역(대한)_철도공사의견(여진작업중)---------------------------------" xfId="1104"/>
    <cellStyle name="_수도권6단계 보상실적(현재까지)_전체사업(05년지목별)" xfId="1105"/>
    <cellStyle name="_수도권6단계 보상실적(현재까지)_전체사업(05년지목별)_090603(수자원공사-중부권광역상수도,논산)" xfId="1106"/>
    <cellStyle name="_수도권6단계 보상실적(현재까지)_전체사업(05년지목별)_090603(수자원공사-중부권광역상수도,논산)_090603(수자원공사-중부권광역상수도,논산)-최종수정" xfId="1107"/>
    <cellStyle name="_수도권6단계 보상실적(현재까지)_전체사업(05년지목별)_20060919(수정중) 수자원공사(논산) - 산출내역" xfId="1108"/>
    <cellStyle name="_수도권6단계 보상실적(현재까지)_전체사업(05년지목별)_20060919(수정중) 수자원공사(논산) - 산출내역_090603(수자원공사-중부권광역상수도,논산)-최종수정" xfId="1109"/>
    <cellStyle name="_수도권6단계 보상실적(현재까지)_전체사업(05년지목별)_산출내역양식-대한" xfId="1110"/>
    <cellStyle name="_수도권6단계 보상실적(현재까지)_전체사업(05년지목별)_산출내역양식-대한_철도공사의견(여진작업중)---------------------------------" xfId="1111"/>
    <cellStyle name="_수도권6단계 보상실적(현재까지)_전체사업(05년지목별)_전의산업단지-토지산출내역(대한)" xfId="1112"/>
    <cellStyle name="_수도권6단계 보상실적(현재까지)_전체사업(05년지목별)_전의산업단지-토지산출내역(대한)_철도공사의견(여진작업중)---------------------------------" xfId="1113"/>
    <cellStyle name="_수도권6단계 보상실적(현재까지)_전체사업(05년지목별)_철도공사의견(여진작업중)---------------------------------" xfId="1114"/>
    <cellStyle name="_수도권6단계 보상실적(현재까지)_전체사업(05년지목별)_토지조서(평가용)" xfId="1115"/>
    <cellStyle name="_수도권6단계 보상실적(현재까지)_전체사업(05년지목별)_토지조서(평가용)_철도공사의견(여진작업중)---------------------------------" xfId="1116"/>
    <cellStyle name="_수도권6단계 보상실적(현재까지)_철도공사의견(여진작업중)---------------------------------" xfId="1117"/>
    <cellStyle name="_수도권6단계 보상실적(현재까지)_토지조서(평가용)" xfId="1118"/>
    <cellStyle name="_수도권6단계 보상실적(현재까지)_토지조서(평가용)_철도공사의견(여진작업중)---------------------------------" xfId="1119"/>
    <cellStyle name="_수량 산출서" xfId="1120"/>
    <cellStyle name="_수량산출  (차광석)" xfId="1121"/>
    <cellStyle name="_수량제목" xfId="1122"/>
    <cellStyle name="_수량제목_내역서" xfId="1123"/>
    <cellStyle name="_실농" xfId="1124"/>
    <cellStyle name="_앙성수량총괄(관수정)" xfId="1125"/>
    <cellStyle name="_앙성수량총괄(관수정)_1" xfId="1126"/>
    <cellStyle name="_앙성수량총괄(관수정)_2" xfId="1127"/>
    <cellStyle name="_연결관" xfId="1128"/>
    <cellStyle name="_연차별보상조서" xfId="1129"/>
    <cellStyle name="_연차별보상조서_090603(수자원공사-중부권광역상수도,논산)" xfId="1130"/>
    <cellStyle name="_연차별보상조서_090603(수자원공사-중부권광역상수도,논산)_090603(수자원공사-중부권광역상수도,논산)-최종수정" xfId="1131"/>
    <cellStyle name="_연차별보상조서_1-1)전체사업(05년지목별)본사용" xfId="1132"/>
    <cellStyle name="_연차별보상조서_1-1)전체사업(05년지목별)본사용_090603(수자원공사-중부권광역상수도,논산)" xfId="1133"/>
    <cellStyle name="_연차별보상조서_1-1)전체사업(05년지목별)본사용_090603(수자원공사-중부권광역상수도,논산)_090603(수자원공사-중부권광역상수도,논산)-최종수정" xfId="1134"/>
    <cellStyle name="_연차별보상조서_1-1)전체사업(05년지목별)본사용_20060919(수정중) 수자원공사(논산) - 산출내역" xfId="1135"/>
    <cellStyle name="_연차별보상조서_1-1)전체사업(05년지목별)본사용_20060919(수정중) 수자원공사(논산) - 산출내역_090603(수자원공사-중부권광역상수도,논산)-최종수정" xfId="1136"/>
    <cellStyle name="_연차별보상조서_1-1)전체사업(05년지목별)본사용_산출내역양식-대한" xfId="1137"/>
    <cellStyle name="_연차별보상조서_1-1)전체사업(05년지목별)본사용_산출내역양식-대한_철도공사의견(여진작업중)---------------------------------" xfId="1138"/>
    <cellStyle name="_연차별보상조서_1-1)전체사업(05년지목별)본사용_전의산업단지-토지산출내역(대한)" xfId="1139"/>
    <cellStyle name="_연차별보상조서_1-1)전체사업(05년지목별)본사용_전의산업단지-토지산출내역(대한)_철도공사의견(여진작업중)---------------------------------" xfId="1140"/>
    <cellStyle name="_연차별보상조서_1-1)전체사업(05년지목별)본사용_철도공사의견(여진작업중)---------------------------------" xfId="1141"/>
    <cellStyle name="_연차별보상조서_1-1)전체사업(05년지목별)본사용_토지조서(평가용)" xfId="1142"/>
    <cellStyle name="_연차별보상조서_1-1)전체사업(05년지목별)본사용_토지조서(평가용)_철도공사의견(여진작업중)---------------------------------" xfId="1143"/>
    <cellStyle name="_연차별보상조서_1-2)전체사업(05년지목별)현장송부용" xfId="1144"/>
    <cellStyle name="_연차별보상조서_1-2)전체사업(05년지목별)현장송부용_090603(수자원공사-중부권광역상수도,논산)" xfId="1145"/>
    <cellStyle name="_연차별보상조서_1-2)전체사업(05년지목별)현장송부용_090603(수자원공사-중부권광역상수도,논산)_090603(수자원공사-중부권광역상수도,논산)-최종수정" xfId="1146"/>
    <cellStyle name="_연차별보상조서_1-2)전체사업(05년지목별)현장송부용_20060919(수정중) 수자원공사(논산) - 산출내역" xfId="1147"/>
    <cellStyle name="_연차별보상조서_1-2)전체사업(05년지목별)현장송부용_20060919(수정중) 수자원공사(논산) - 산출내역_090603(수자원공사-중부권광역상수도,논산)-최종수정" xfId="1148"/>
    <cellStyle name="_연차별보상조서_1-2)전체사업(05년지목별)현장송부용_산출내역양식-대한" xfId="1149"/>
    <cellStyle name="_연차별보상조서_1-2)전체사업(05년지목별)현장송부용_산출내역양식-대한_철도공사의견(여진작업중)---------------------------------" xfId="1150"/>
    <cellStyle name="_연차별보상조서_1-2)전체사업(05년지목별)현장송부용_전의산업단지-토지산출내역(대한)" xfId="1151"/>
    <cellStyle name="_연차별보상조서_1-2)전체사업(05년지목별)현장송부용_전의산업단지-토지산출내역(대한)_철도공사의견(여진작업중)---------------------------------" xfId="1152"/>
    <cellStyle name="_연차별보상조서_1-2)전체사업(05년지목별)현장송부용_철도공사의견(여진작업중)---------------------------------" xfId="1153"/>
    <cellStyle name="_연차별보상조서_1-2)전체사업(05년지목별)현장송부용_토지조서(평가용)" xfId="1154"/>
    <cellStyle name="_연차별보상조서_1-2)전체사업(05년지목별)현장송부용_토지조서(평가용)_철도공사의견(여진작업중)---------------------------------" xfId="1155"/>
    <cellStyle name="_연차별보상조서_1차 보상실적" xfId="1156"/>
    <cellStyle name="_연차별보상조서_1차 보상실적_090603(수자원공사-중부권광역상수도,논산)" xfId="1157"/>
    <cellStyle name="_연차별보상조서_1차 보상실적_090603(수자원공사-중부권광역상수도,논산)_090603(수자원공사-중부권광역상수도,논산)-최종수정" xfId="1158"/>
    <cellStyle name="_연차별보상조서_1차 보상실적_20060919(수정중) 수자원공사(논산) - 산출내역" xfId="1159"/>
    <cellStyle name="_연차별보상조서_1차 보상실적_20060919(수정중) 수자원공사(논산) - 산출내역_090603(수자원공사-중부권광역상수도,논산)-최종수정" xfId="1160"/>
    <cellStyle name="_연차별보상조서_1차 보상실적_산출내역양식-대한" xfId="1161"/>
    <cellStyle name="_연차별보상조서_1차 보상실적_산출내역양식-대한_철도공사의견(여진작업중)---------------------------------" xfId="1162"/>
    <cellStyle name="_연차별보상조서_1차 보상실적_전의산업단지-토지산출내역(대한)" xfId="1163"/>
    <cellStyle name="_연차별보상조서_1차 보상실적_전의산업단지-토지산출내역(대한)_철도공사의견(여진작업중)---------------------------------" xfId="1164"/>
    <cellStyle name="_연차별보상조서_1차 보상실적_철도공사의견(여진작업중)---------------------------------" xfId="1165"/>
    <cellStyle name="_연차별보상조서_1차 보상실적_토지조서(평가용)" xfId="1166"/>
    <cellStyle name="_연차별보상조서_1차 보상실적_토지조서(평가용)_철도공사의견(여진작업중)---------------------------------" xfId="1167"/>
    <cellStyle name="_연차별보상조서_20060919(수정중) 수자원공사(논산) - 산출내역" xfId="1168"/>
    <cellStyle name="_연차별보상조서_20060919(수정중) 수자원공사(논산) - 산출내역_090603(수자원공사-중부권광역상수도,논산)-최종수정" xfId="1169"/>
    <cellStyle name="_연차별보상조서_2차 보상실적" xfId="1170"/>
    <cellStyle name="_연차별보상조서_2차 보상실적_090603(수자원공사-중부권광역상수도,논산)" xfId="1171"/>
    <cellStyle name="_연차별보상조서_2차 보상실적_090603(수자원공사-중부권광역상수도,논산)_090603(수자원공사-중부권광역상수도,논산)-최종수정" xfId="1172"/>
    <cellStyle name="_연차별보상조서_2차 보상실적_20060919(수정중) 수자원공사(논산) - 산출내역" xfId="1173"/>
    <cellStyle name="_연차별보상조서_2차 보상실적_20060919(수정중) 수자원공사(논산) - 산출내역_090603(수자원공사-중부권광역상수도,논산)-최종수정" xfId="1174"/>
    <cellStyle name="_연차별보상조서_2차 보상실적_산출내역양식-대한" xfId="1175"/>
    <cellStyle name="_연차별보상조서_2차 보상실적_산출내역양식-대한_철도공사의견(여진작업중)---------------------------------" xfId="1176"/>
    <cellStyle name="_연차별보상조서_2차 보상실적_전의산업단지-토지산출내역(대한)" xfId="1177"/>
    <cellStyle name="_연차별보상조서_2차 보상실적_전의산업단지-토지산출내역(대한)_철도공사의견(여진작업중)---------------------------------" xfId="1178"/>
    <cellStyle name="_연차별보상조서_2차 보상실적_철도공사의견(여진작업중)---------------------------------" xfId="1179"/>
    <cellStyle name="_연차별보상조서_2차 보상실적_토지조서(평가용)" xfId="1180"/>
    <cellStyle name="_연차별보상조서_2차 보상실적_토지조서(평가용)_철도공사의견(여진작업중)---------------------------------" xfId="1181"/>
    <cellStyle name="_연차별보상조서_Book1" xfId="1182"/>
    <cellStyle name="_연차별보상조서_Book1_090603(수자원공사-중부권광역상수도,논산)" xfId="1183"/>
    <cellStyle name="_연차별보상조서_Book1_090603(수자원공사-중부권광역상수도,논산)_090603(수자원공사-중부권광역상수도,논산)-최종수정" xfId="1184"/>
    <cellStyle name="_연차별보상조서_Book1_1-1)전체사업(05년지목별)본사용" xfId="1185"/>
    <cellStyle name="_연차별보상조서_Book1_1-1)전체사업(05년지목별)본사용_090603(수자원공사-중부권광역상수도,논산)" xfId="1186"/>
    <cellStyle name="_연차별보상조서_Book1_1-1)전체사업(05년지목별)본사용_090603(수자원공사-중부권광역상수도,논산)_090603(수자원공사-중부권광역상수도,논산)-최종수정" xfId="1187"/>
    <cellStyle name="_연차별보상조서_Book1_1-1)전체사업(05년지목별)본사용_20060919(수정중) 수자원공사(논산) - 산출내역" xfId="1188"/>
    <cellStyle name="_연차별보상조서_Book1_1-1)전체사업(05년지목별)본사용_20060919(수정중) 수자원공사(논산) - 산출내역_090603(수자원공사-중부권광역상수도,논산)-최종수정" xfId="1189"/>
    <cellStyle name="_연차별보상조서_Book1_1-1)전체사업(05년지목별)본사용_산출내역양식-대한" xfId="1190"/>
    <cellStyle name="_연차별보상조서_Book1_1-1)전체사업(05년지목별)본사용_산출내역양식-대한_철도공사의견(여진작업중)---------------------------------" xfId="1191"/>
    <cellStyle name="_연차별보상조서_Book1_1-1)전체사업(05년지목별)본사용_전의산업단지-토지산출내역(대한)" xfId="1192"/>
    <cellStyle name="_연차별보상조서_Book1_1-1)전체사업(05년지목별)본사용_전의산업단지-토지산출내역(대한)_철도공사의견(여진작업중)---------------------------------" xfId="1193"/>
    <cellStyle name="_연차별보상조서_Book1_1-1)전체사업(05년지목별)본사용_철도공사의견(여진작업중)---------------------------------" xfId="1194"/>
    <cellStyle name="_연차별보상조서_Book1_1-1)전체사업(05년지목별)본사용_토지조서(평가용)" xfId="1195"/>
    <cellStyle name="_연차별보상조서_Book1_1-1)전체사업(05년지목별)본사용_토지조서(평가용)_철도공사의견(여진작업중)---------------------------------" xfId="1196"/>
    <cellStyle name="_연차별보상조서_Book1_1-2)전체사업(05년지목별)현장송부용" xfId="1197"/>
    <cellStyle name="_연차별보상조서_Book1_1-2)전체사업(05년지목별)현장송부용_090603(수자원공사-중부권광역상수도,논산)" xfId="1198"/>
    <cellStyle name="_연차별보상조서_Book1_1-2)전체사업(05년지목별)현장송부용_090603(수자원공사-중부권광역상수도,논산)_090603(수자원공사-중부권광역상수도,논산)-최종수정" xfId="1199"/>
    <cellStyle name="_연차별보상조서_Book1_1-2)전체사업(05년지목별)현장송부용_20060919(수정중) 수자원공사(논산) - 산출내역" xfId="1200"/>
    <cellStyle name="_연차별보상조서_Book1_1-2)전체사업(05년지목별)현장송부용_20060919(수정중) 수자원공사(논산) - 산출내역_090603(수자원공사-중부권광역상수도,논산)-최종수정" xfId="1201"/>
    <cellStyle name="_연차별보상조서_Book1_1-2)전체사업(05년지목별)현장송부용_산출내역양식-대한" xfId="1202"/>
    <cellStyle name="_연차별보상조서_Book1_1-2)전체사업(05년지목별)현장송부용_산출내역양식-대한_철도공사의견(여진작업중)---------------------------------" xfId="1203"/>
    <cellStyle name="_연차별보상조서_Book1_1-2)전체사업(05년지목별)현장송부용_전의산업단지-토지산출내역(대한)" xfId="1204"/>
    <cellStyle name="_연차별보상조서_Book1_1-2)전체사업(05년지목별)현장송부용_전의산업단지-토지산출내역(대한)_철도공사의견(여진작업중)---------------------------------" xfId="1205"/>
    <cellStyle name="_연차별보상조서_Book1_1-2)전체사업(05년지목별)현장송부용_철도공사의견(여진작업중)---------------------------------" xfId="1206"/>
    <cellStyle name="_연차별보상조서_Book1_1-2)전체사업(05년지목별)현장송부용_토지조서(평가용)" xfId="1207"/>
    <cellStyle name="_연차별보상조서_Book1_1-2)전체사업(05년지목별)현장송부용_토지조서(평가용)_철도공사의견(여진작업중)---------------------------------" xfId="1208"/>
    <cellStyle name="_연차별보상조서_Book1_20060919(수정중) 수자원공사(논산) - 산출내역" xfId="1209"/>
    <cellStyle name="_연차별보상조서_Book1_20060919(수정중) 수자원공사(논산) - 산출내역_090603(수자원공사-중부권광역상수도,논산)-최종수정" xfId="1210"/>
    <cellStyle name="_연차별보상조서_Book1_Sheet1" xfId="1211"/>
    <cellStyle name="_연차별보상조서_Book1_Sheet1_090603(수자원공사-중부권광역상수도,논산)" xfId="1212"/>
    <cellStyle name="_연차별보상조서_Book1_Sheet1_090603(수자원공사-중부권광역상수도,논산)_090603(수자원공사-중부권광역상수도,논산)-최종수정" xfId="1213"/>
    <cellStyle name="_연차별보상조서_Book1_Sheet1_20060919(수정중) 수자원공사(논산) - 산출내역" xfId="1214"/>
    <cellStyle name="_연차별보상조서_Book1_Sheet1_20060919(수정중) 수자원공사(논산) - 산출내역_090603(수자원공사-중부권광역상수도,논산)-최종수정" xfId="1215"/>
    <cellStyle name="_연차별보상조서_Book1_Sheet1_산출내역양식-대한" xfId="1216"/>
    <cellStyle name="_연차별보상조서_Book1_Sheet1_산출내역양식-대한_철도공사의견(여진작업중)---------------------------------" xfId="1217"/>
    <cellStyle name="_연차별보상조서_Book1_Sheet1_전의산업단지-토지산출내역(대한)" xfId="1218"/>
    <cellStyle name="_연차별보상조서_Book1_Sheet1_전의산업단지-토지산출내역(대한)_철도공사의견(여진작업중)---------------------------------" xfId="1219"/>
    <cellStyle name="_연차별보상조서_Book1_Sheet1_철도공사의견(여진작업중)---------------------------------" xfId="1220"/>
    <cellStyle name="_연차별보상조서_Book1_Sheet1_토지조서(평가용)" xfId="1221"/>
    <cellStyle name="_연차별보상조서_Book1_Sheet1_토지조서(평가용)_철도공사의견(여진작업중)---------------------------------" xfId="1222"/>
    <cellStyle name="_연차별보상조서_Book1_산출내역양식-대한" xfId="1223"/>
    <cellStyle name="_연차별보상조서_Book1_산출내역양식-대한_철도공사의견(여진작업중)---------------------------------" xfId="1224"/>
    <cellStyle name="_연차별보상조서_Book1_자료" xfId="1225"/>
    <cellStyle name="_연차별보상조서_Book1_자료_090603(수자원공사-중부권광역상수도,논산)" xfId="1226"/>
    <cellStyle name="_연차별보상조서_Book1_자료_090603(수자원공사-중부권광역상수도,논산)_090603(수자원공사-중부권광역상수도,논산)-최종수정" xfId="1227"/>
    <cellStyle name="_연차별보상조서_Book1_자료_20060919(수정중) 수자원공사(논산) - 산출내역" xfId="1228"/>
    <cellStyle name="_연차별보상조서_Book1_자료_20060919(수정중) 수자원공사(논산) - 산출내역_090603(수자원공사-중부권광역상수도,논산)-최종수정" xfId="1229"/>
    <cellStyle name="_연차별보상조서_Book1_자료_산출내역양식-대한" xfId="1230"/>
    <cellStyle name="_연차별보상조서_Book1_자료_산출내역양식-대한_철도공사의견(여진작업중)---------------------------------" xfId="1231"/>
    <cellStyle name="_연차별보상조서_Book1_자료_전의산업단지-토지산출내역(대한)" xfId="1232"/>
    <cellStyle name="_연차별보상조서_Book1_자료_전의산업단지-토지산출내역(대한)_철도공사의견(여진작업중)---------------------------------" xfId="1233"/>
    <cellStyle name="_연차별보상조서_Book1_자료_철도공사의견(여진작업중)---------------------------------" xfId="1234"/>
    <cellStyle name="_연차별보상조서_Book1_자료_토지조서(평가용)" xfId="1235"/>
    <cellStyle name="_연차별보상조서_Book1_자료_토지조서(평가용)_철도공사의견(여진작업중)---------------------------------" xfId="1236"/>
    <cellStyle name="_연차별보상조서_Book1_전의산업단지-토지산출내역(대한)" xfId="1237"/>
    <cellStyle name="_연차별보상조서_Book1_전의산업단지-토지산출내역(대한)_철도공사의견(여진작업중)---------------------------------" xfId="1238"/>
    <cellStyle name="_연차별보상조서_Book1_전체사업(05년지목별)" xfId="1239"/>
    <cellStyle name="_연차별보상조서_Book1_전체사업(05년지목별)_090603(수자원공사-중부권광역상수도,논산)" xfId="1240"/>
    <cellStyle name="_연차별보상조서_Book1_전체사업(05년지목별)_090603(수자원공사-중부권광역상수도,논산)_090603(수자원공사-중부권광역상수도,논산)-최종수정" xfId="1241"/>
    <cellStyle name="_연차별보상조서_Book1_전체사업(05년지목별)_20060919(수정중) 수자원공사(논산) - 산출내역" xfId="1242"/>
    <cellStyle name="_연차별보상조서_Book1_전체사업(05년지목별)_20060919(수정중) 수자원공사(논산) - 산출내역_090603(수자원공사-중부권광역상수도,논산)-최종수정" xfId="1243"/>
    <cellStyle name="_연차별보상조서_Book1_전체사업(05년지목별)_산출내역양식-대한" xfId="1244"/>
    <cellStyle name="_연차별보상조서_Book1_전체사업(05년지목별)_산출내역양식-대한_철도공사의견(여진작업중)---------------------------------" xfId="1245"/>
    <cellStyle name="_연차별보상조서_Book1_전체사업(05년지목별)_전의산업단지-토지산출내역(대한)" xfId="1246"/>
    <cellStyle name="_연차별보상조서_Book1_전체사업(05년지목별)_전의산업단지-토지산출내역(대한)_철도공사의견(여진작업중)---------------------------------" xfId="1247"/>
    <cellStyle name="_연차별보상조서_Book1_전체사업(05년지목별)_철도공사의견(여진작업중)---------------------------------" xfId="1248"/>
    <cellStyle name="_연차별보상조서_Book1_전체사업(05년지목별)_토지조서(평가용)" xfId="1249"/>
    <cellStyle name="_연차별보상조서_Book1_전체사업(05년지목별)_토지조서(평가용)_철도공사의견(여진작업중)---------------------------------" xfId="1250"/>
    <cellStyle name="_연차별보상조서_Book1_철도공사의견(여진작업중)---------------------------------" xfId="1251"/>
    <cellStyle name="_연차별보상조서_Book1_토지조서(평가용)" xfId="1252"/>
    <cellStyle name="_연차별보상조서_Book1_토지조서(평가용)_철도공사의견(여진작업중)---------------------------------" xfId="1253"/>
    <cellStyle name="_연차별보상조서_Sheet1" xfId="1254"/>
    <cellStyle name="_연차별보상조서_Sheet1_090603(수자원공사-중부권광역상수도,논산)" xfId="1255"/>
    <cellStyle name="_연차별보상조서_Sheet1_090603(수자원공사-중부권광역상수도,논산)_090603(수자원공사-중부권광역상수도,논산)-최종수정" xfId="1256"/>
    <cellStyle name="_연차별보상조서_Sheet1_20060919(수정중) 수자원공사(논산) - 산출내역" xfId="1257"/>
    <cellStyle name="_연차별보상조서_Sheet1_20060919(수정중) 수자원공사(논산) - 산출내역_090603(수자원공사-중부권광역상수도,논산)-최종수정" xfId="1258"/>
    <cellStyle name="_연차별보상조서_Sheet1_산출내역양식-대한" xfId="1259"/>
    <cellStyle name="_연차별보상조서_Sheet1_산출내역양식-대한_철도공사의견(여진작업중)---------------------------------" xfId="1260"/>
    <cellStyle name="_연차별보상조서_Sheet1_전의산업단지-토지산출내역(대한)" xfId="1261"/>
    <cellStyle name="_연차별보상조서_Sheet1_전의산업단지-토지산출내역(대한)_철도공사의견(여진작업중)---------------------------------" xfId="1262"/>
    <cellStyle name="_연차별보상조서_Sheet1_철도공사의견(여진작업중)---------------------------------" xfId="1263"/>
    <cellStyle name="_연차별보상조서_Sheet1_토지조서(평가용)" xfId="1264"/>
    <cellStyle name="_연차별보상조서_Sheet1_토지조서(평가용)_철도공사의견(여진작업중)---------------------------------" xfId="1265"/>
    <cellStyle name="_연차별보상조서_산출내역양식-대한" xfId="1266"/>
    <cellStyle name="_연차별보상조서_산출내역양식-대한_철도공사의견(여진작업중)---------------------------------" xfId="1267"/>
    <cellStyle name="_연차별보상조서_연차별보상조서" xfId="1268"/>
    <cellStyle name="_연차별보상조서_연차별보상조서_090603(수자원공사-중부권광역상수도,논산)" xfId="1269"/>
    <cellStyle name="_연차별보상조서_연차별보상조서_090603(수자원공사-중부권광역상수도,논산)_090603(수자원공사-중부권광역상수도,논산)-최종수정" xfId="1270"/>
    <cellStyle name="_연차별보상조서_연차별보상조서_1-1)전체사업(05년지목별)본사용" xfId="1271"/>
    <cellStyle name="_연차별보상조서_연차별보상조서_1-1)전체사업(05년지목별)본사용_090603(수자원공사-중부권광역상수도,논산)" xfId="1272"/>
    <cellStyle name="_연차별보상조서_연차별보상조서_1-1)전체사업(05년지목별)본사용_090603(수자원공사-중부권광역상수도,논산)_090603(수자원공사-중부권광역상수도,논산)-최종수정" xfId="1273"/>
    <cellStyle name="_연차별보상조서_연차별보상조서_1-1)전체사업(05년지목별)본사용_20060919(수정중) 수자원공사(논산) - 산출내역" xfId="1274"/>
    <cellStyle name="_연차별보상조서_연차별보상조서_1-1)전체사업(05년지목별)본사용_20060919(수정중) 수자원공사(논산) - 산출내역_090603(수자원공사-중부권광역상수도,논산)-최종수정" xfId="1275"/>
    <cellStyle name="_연차별보상조서_연차별보상조서_1-1)전체사업(05년지목별)본사용_산출내역양식-대한" xfId="1276"/>
    <cellStyle name="_연차별보상조서_연차별보상조서_1-1)전체사업(05년지목별)본사용_산출내역양식-대한_철도공사의견(여진작업중)---------------------------------" xfId="1277"/>
    <cellStyle name="_연차별보상조서_연차별보상조서_1-1)전체사업(05년지목별)본사용_전의산업단지-토지산출내역(대한)" xfId="1278"/>
    <cellStyle name="_연차별보상조서_연차별보상조서_1-1)전체사업(05년지목별)본사용_전의산업단지-토지산출내역(대한)_철도공사의견(여진작업중)---------------------------------" xfId="1279"/>
    <cellStyle name="_연차별보상조서_연차별보상조서_1-1)전체사업(05년지목별)본사용_철도공사의견(여진작업중)---------------------------------" xfId="1280"/>
    <cellStyle name="_연차별보상조서_연차별보상조서_1-1)전체사업(05년지목별)본사용_토지조서(평가용)" xfId="1281"/>
    <cellStyle name="_연차별보상조서_연차별보상조서_1-1)전체사업(05년지목별)본사용_토지조서(평가용)_철도공사의견(여진작업중)---------------------------------" xfId="1282"/>
    <cellStyle name="_연차별보상조서_연차별보상조서_1-2)전체사업(05년지목별)현장송부용" xfId="1283"/>
    <cellStyle name="_연차별보상조서_연차별보상조서_1-2)전체사업(05년지목별)현장송부용_090603(수자원공사-중부권광역상수도,논산)" xfId="1284"/>
    <cellStyle name="_연차별보상조서_연차별보상조서_1-2)전체사업(05년지목별)현장송부용_090603(수자원공사-중부권광역상수도,논산)_090603(수자원공사-중부권광역상수도,논산)-최종수정" xfId="1285"/>
    <cellStyle name="_연차별보상조서_연차별보상조서_1-2)전체사업(05년지목별)현장송부용_20060919(수정중) 수자원공사(논산) - 산출내역" xfId="1286"/>
    <cellStyle name="_연차별보상조서_연차별보상조서_1-2)전체사업(05년지목별)현장송부용_20060919(수정중) 수자원공사(논산) - 산출내역_090603(수자원공사-중부권광역상수도,논산)-최종수정" xfId="1287"/>
    <cellStyle name="_연차별보상조서_연차별보상조서_1-2)전체사업(05년지목별)현장송부용_산출내역양식-대한" xfId="1288"/>
    <cellStyle name="_연차별보상조서_연차별보상조서_1-2)전체사업(05년지목별)현장송부용_산출내역양식-대한_철도공사의견(여진작업중)---------------------------------" xfId="1289"/>
    <cellStyle name="_연차별보상조서_연차별보상조서_1-2)전체사업(05년지목별)현장송부용_전의산업단지-토지산출내역(대한)" xfId="1290"/>
    <cellStyle name="_연차별보상조서_연차별보상조서_1-2)전체사업(05년지목별)현장송부용_전의산업단지-토지산출내역(대한)_철도공사의견(여진작업중)---------------------------------" xfId="1291"/>
    <cellStyle name="_연차별보상조서_연차별보상조서_1-2)전체사업(05년지목별)현장송부용_철도공사의견(여진작업중)---------------------------------" xfId="1292"/>
    <cellStyle name="_연차별보상조서_연차별보상조서_1-2)전체사업(05년지목별)현장송부용_토지조서(평가용)" xfId="1293"/>
    <cellStyle name="_연차별보상조서_연차별보상조서_1-2)전체사업(05년지목별)현장송부용_토지조서(평가용)_철도공사의견(여진작업중)---------------------------------" xfId="1294"/>
    <cellStyle name="_연차별보상조서_연차별보상조서_1차 보상실적" xfId="1295"/>
    <cellStyle name="_연차별보상조서_연차별보상조서_1차 보상실적_090603(수자원공사-중부권광역상수도,논산)" xfId="1296"/>
    <cellStyle name="_연차별보상조서_연차별보상조서_1차 보상실적_090603(수자원공사-중부권광역상수도,논산)_090603(수자원공사-중부권광역상수도,논산)-최종수정" xfId="1297"/>
    <cellStyle name="_연차별보상조서_연차별보상조서_1차 보상실적_1-1)전체사업(05년지목별)본사용" xfId="1298"/>
    <cellStyle name="_연차별보상조서_연차별보상조서_1차 보상실적_1-1)전체사업(05년지목별)본사용_090603(수자원공사-중부권광역상수도,논산)" xfId="1299"/>
    <cellStyle name="_연차별보상조서_연차별보상조서_1차 보상실적_1-1)전체사업(05년지목별)본사용_090603(수자원공사-중부권광역상수도,논산)_090603(수자원공사-중부권광역상수도,논산)-최종수정" xfId="1300"/>
    <cellStyle name="_연차별보상조서_연차별보상조서_1차 보상실적_1-1)전체사업(05년지목별)본사용_20060919(수정중) 수자원공사(논산) - 산출내역" xfId="1301"/>
    <cellStyle name="_연차별보상조서_연차별보상조서_1차 보상실적_1-1)전체사업(05년지목별)본사용_20060919(수정중) 수자원공사(논산) - 산출내역_090603(수자원공사-중부권광역상수도,논산)-최종수정" xfId="1302"/>
    <cellStyle name="_연차별보상조서_연차별보상조서_1차 보상실적_1-1)전체사업(05년지목별)본사용_산출내역양식-대한" xfId="1303"/>
    <cellStyle name="_연차별보상조서_연차별보상조서_1차 보상실적_1-1)전체사업(05년지목별)본사용_산출내역양식-대한_철도공사의견(여진작업중)---------------------------------" xfId="1304"/>
    <cellStyle name="_연차별보상조서_연차별보상조서_1차 보상실적_1-1)전체사업(05년지목별)본사용_전의산업단지-토지산출내역(대한)" xfId="1305"/>
    <cellStyle name="_연차별보상조서_연차별보상조서_1차 보상실적_1-1)전체사업(05년지목별)본사용_전의산업단지-토지산출내역(대한)_철도공사의견(여진작업중)---------------------------------" xfId="1306"/>
    <cellStyle name="_연차별보상조서_연차별보상조서_1차 보상실적_1-1)전체사업(05년지목별)본사용_철도공사의견(여진작업중)---------------------------------" xfId="1307"/>
    <cellStyle name="_연차별보상조서_연차별보상조서_1차 보상실적_1-1)전체사업(05년지목별)본사용_토지조서(평가용)" xfId="1308"/>
    <cellStyle name="_연차별보상조서_연차별보상조서_1차 보상실적_1-1)전체사업(05년지목별)본사용_토지조서(평가용)_철도공사의견(여진작업중)---------------------------------" xfId="1309"/>
    <cellStyle name="_연차별보상조서_연차별보상조서_1차 보상실적_1-2)전체사업(05년지목별)현장송부용" xfId="1310"/>
    <cellStyle name="_연차별보상조서_연차별보상조서_1차 보상실적_1-2)전체사업(05년지목별)현장송부용_090603(수자원공사-중부권광역상수도,논산)" xfId="1311"/>
    <cellStyle name="_연차별보상조서_연차별보상조서_1차 보상실적_1-2)전체사업(05년지목별)현장송부용_090603(수자원공사-중부권광역상수도,논산)_090603(수자원공사-중부권광역상수도,논산)-최종수정" xfId="1312"/>
    <cellStyle name="_연차별보상조서_연차별보상조서_1차 보상실적_1-2)전체사업(05년지목별)현장송부용_20060919(수정중) 수자원공사(논산) - 산출내역" xfId="1313"/>
    <cellStyle name="_연차별보상조서_연차별보상조서_1차 보상실적_1-2)전체사업(05년지목별)현장송부용_20060919(수정중) 수자원공사(논산) - 산출내역_090603(수자원공사-중부권광역상수도,논산)-최종수정" xfId="1314"/>
    <cellStyle name="_연차별보상조서_연차별보상조서_1차 보상실적_1-2)전체사업(05년지목별)현장송부용_산출내역양식-대한" xfId="1315"/>
    <cellStyle name="_연차별보상조서_연차별보상조서_1차 보상실적_1-2)전체사업(05년지목별)현장송부용_산출내역양식-대한_철도공사의견(여진작업중)---------------------------------" xfId="1316"/>
    <cellStyle name="_연차별보상조서_연차별보상조서_1차 보상실적_1-2)전체사업(05년지목별)현장송부용_전의산업단지-토지산출내역(대한)" xfId="1317"/>
    <cellStyle name="_연차별보상조서_연차별보상조서_1차 보상실적_1-2)전체사업(05년지목별)현장송부용_전의산업단지-토지산출내역(대한)_철도공사의견(여진작업중)---------------------------------" xfId="1318"/>
    <cellStyle name="_연차별보상조서_연차별보상조서_1차 보상실적_1-2)전체사업(05년지목별)현장송부용_철도공사의견(여진작업중)---------------------------------" xfId="1319"/>
    <cellStyle name="_연차별보상조서_연차별보상조서_1차 보상실적_1-2)전체사업(05년지목별)현장송부용_토지조서(평가용)" xfId="1320"/>
    <cellStyle name="_연차별보상조서_연차별보상조서_1차 보상실적_1-2)전체사업(05년지목별)현장송부용_토지조서(평가용)_철도공사의견(여진작업중)---------------------------------" xfId="1321"/>
    <cellStyle name="_연차별보상조서_연차별보상조서_1차 보상실적_1차 보상실적" xfId="1322"/>
    <cellStyle name="_연차별보상조서_연차별보상조서_1차 보상실적_1차 보상실적_090603(수자원공사-중부권광역상수도,논산)" xfId="1323"/>
    <cellStyle name="_연차별보상조서_연차별보상조서_1차 보상실적_1차 보상실적_090603(수자원공사-중부권광역상수도,논산)_090603(수자원공사-중부권광역상수도,논산)-최종수정" xfId="1324"/>
    <cellStyle name="_연차별보상조서_연차별보상조서_1차 보상실적_1차 보상실적_20060919(수정중) 수자원공사(논산) - 산출내역" xfId="1325"/>
    <cellStyle name="_연차별보상조서_연차별보상조서_1차 보상실적_1차 보상실적_20060919(수정중) 수자원공사(논산) - 산출내역_090603(수자원공사-중부권광역상수도,논산)-최종수정" xfId="1326"/>
    <cellStyle name="_연차별보상조서_연차별보상조서_1차 보상실적_1차 보상실적_산출내역양식-대한" xfId="1327"/>
    <cellStyle name="_연차별보상조서_연차별보상조서_1차 보상실적_1차 보상실적_산출내역양식-대한_철도공사의견(여진작업중)---------------------------------" xfId="1328"/>
    <cellStyle name="_연차별보상조서_연차별보상조서_1차 보상실적_1차 보상실적_전의산업단지-토지산출내역(대한)" xfId="1329"/>
    <cellStyle name="_연차별보상조서_연차별보상조서_1차 보상실적_1차 보상실적_전의산업단지-토지산출내역(대한)_철도공사의견(여진작업중)---------------------------------" xfId="1330"/>
    <cellStyle name="_연차별보상조서_연차별보상조서_1차 보상실적_1차 보상실적_철도공사의견(여진작업중)---------------------------------" xfId="1331"/>
    <cellStyle name="_연차별보상조서_연차별보상조서_1차 보상실적_1차 보상실적_토지조서(평가용)" xfId="1332"/>
    <cellStyle name="_연차별보상조서_연차별보상조서_1차 보상실적_1차 보상실적_토지조서(평가용)_철도공사의견(여진작업중)---------------------------------" xfId="1333"/>
    <cellStyle name="_연차별보상조서_연차별보상조서_1차 보상실적_20060919(수정중) 수자원공사(논산) - 산출내역" xfId="1334"/>
    <cellStyle name="_연차별보상조서_연차별보상조서_1차 보상실적_20060919(수정중) 수자원공사(논산) - 산출내역_090603(수자원공사-중부권광역상수도,논산)-최종수정" xfId="1335"/>
    <cellStyle name="_연차별보상조서_연차별보상조서_1차 보상실적_Book1" xfId="1336"/>
    <cellStyle name="_연차별보상조서_연차별보상조서_1차 보상실적_Book1_090603(수자원공사-중부권광역상수도,논산)" xfId="1337"/>
    <cellStyle name="_연차별보상조서_연차별보상조서_1차 보상실적_Book1_090603(수자원공사-중부권광역상수도,논산)_090603(수자원공사-중부권광역상수도,논산)-최종수정" xfId="1338"/>
    <cellStyle name="_연차별보상조서_연차별보상조서_1차 보상실적_Book1_1-1)전체사업(05년지목별)본사용" xfId="1339"/>
    <cellStyle name="_연차별보상조서_연차별보상조서_1차 보상실적_Book1_1-1)전체사업(05년지목별)본사용_090603(수자원공사-중부권광역상수도,논산)" xfId="1340"/>
    <cellStyle name="_연차별보상조서_연차별보상조서_1차 보상실적_Book1_1-1)전체사업(05년지목별)본사용_090603(수자원공사-중부권광역상수도,논산)_090603(수자원공사-중부권광역상수도,논산)-최종수정" xfId="1341"/>
    <cellStyle name="_연차별보상조서_연차별보상조서_1차 보상실적_Book1_1-1)전체사업(05년지목별)본사용_20060919(수정중) 수자원공사(논산) - 산출내역" xfId="1342"/>
    <cellStyle name="_연차별보상조서_연차별보상조서_1차 보상실적_Book1_1-1)전체사업(05년지목별)본사용_20060919(수정중) 수자원공사(논산) - 산출내역_090603(수자원공사-중부권광역상수도,논산)-최종수정" xfId="1343"/>
    <cellStyle name="_연차별보상조서_연차별보상조서_1차 보상실적_Book1_1-1)전체사업(05년지목별)본사용_산출내역양식-대한" xfId="1344"/>
    <cellStyle name="_연차별보상조서_연차별보상조서_1차 보상실적_Book1_1-1)전체사업(05년지목별)본사용_산출내역양식-대한_철도공사의견(여진작업중)---------------------------------" xfId="1345"/>
    <cellStyle name="_연차별보상조서_연차별보상조서_1차 보상실적_Book1_1-1)전체사업(05년지목별)본사용_전의산업단지-토지산출내역(대한)" xfId="1346"/>
    <cellStyle name="_연차별보상조서_연차별보상조서_1차 보상실적_Book1_1-1)전체사업(05년지목별)본사용_전의산업단지-토지산출내역(대한)_철도공사의견(여진작업중)---------------------------------" xfId="1347"/>
    <cellStyle name="_연차별보상조서_연차별보상조서_1차 보상실적_Book1_1-1)전체사업(05년지목별)본사용_철도공사의견(여진작업중)---------------------------------" xfId="1348"/>
    <cellStyle name="_연차별보상조서_연차별보상조서_1차 보상실적_Book1_1-1)전체사업(05년지목별)본사용_토지조서(평가용)" xfId="1349"/>
    <cellStyle name="_연차별보상조서_연차별보상조서_1차 보상실적_Book1_1-1)전체사업(05년지목별)본사용_토지조서(평가용)_철도공사의견(여진작업중)---------------------------------" xfId="1350"/>
    <cellStyle name="_연차별보상조서_연차별보상조서_1차 보상실적_Book1_1-2)전체사업(05년지목별)현장송부용" xfId="1351"/>
    <cellStyle name="_연차별보상조서_연차별보상조서_1차 보상실적_Book1_1-2)전체사업(05년지목별)현장송부용_090603(수자원공사-중부권광역상수도,논산)" xfId="1352"/>
    <cellStyle name="_연차별보상조서_연차별보상조서_1차 보상실적_Book1_1-2)전체사업(05년지목별)현장송부용_090603(수자원공사-중부권광역상수도,논산)_090603(수자원공사-중부권광역상수도,논산)-최종수정" xfId="1353"/>
    <cellStyle name="_연차별보상조서_연차별보상조서_1차 보상실적_Book1_1-2)전체사업(05년지목별)현장송부용_20060919(수정중) 수자원공사(논산) - 산출내역" xfId="1354"/>
    <cellStyle name="_연차별보상조서_연차별보상조서_1차 보상실적_Book1_1-2)전체사업(05년지목별)현장송부용_20060919(수정중) 수자원공사(논산) - 산출내역_090603(수자원공사-중부권광역상수도,논산)-최종수정" xfId="1355"/>
    <cellStyle name="_연차별보상조서_연차별보상조서_1차 보상실적_Book1_1-2)전체사업(05년지목별)현장송부용_산출내역양식-대한" xfId="1356"/>
    <cellStyle name="_연차별보상조서_연차별보상조서_1차 보상실적_Book1_1-2)전체사업(05년지목별)현장송부용_산출내역양식-대한_철도공사의견(여진작업중)---------------------------------" xfId="1357"/>
    <cellStyle name="_연차별보상조서_연차별보상조서_1차 보상실적_Book1_1-2)전체사업(05년지목별)현장송부용_전의산업단지-토지산출내역(대한)" xfId="1358"/>
    <cellStyle name="_연차별보상조서_연차별보상조서_1차 보상실적_Book1_1-2)전체사업(05년지목별)현장송부용_전의산업단지-토지산출내역(대한)_철도공사의견(여진작업중)---------------------------------" xfId="1359"/>
    <cellStyle name="_연차별보상조서_연차별보상조서_1차 보상실적_Book1_1-2)전체사업(05년지목별)현장송부용_철도공사의견(여진작업중)---------------------------------" xfId="1360"/>
    <cellStyle name="_연차별보상조서_연차별보상조서_1차 보상실적_Book1_1-2)전체사업(05년지목별)현장송부용_토지조서(평가용)" xfId="1361"/>
    <cellStyle name="_연차별보상조서_연차별보상조서_1차 보상실적_Book1_1-2)전체사업(05년지목별)현장송부용_토지조서(평가용)_철도공사의견(여진작업중)---------------------------------" xfId="1362"/>
    <cellStyle name="_연차별보상조서_연차별보상조서_1차 보상실적_Book1_20060919(수정중) 수자원공사(논산) - 산출내역" xfId="1363"/>
    <cellStyle name="_연차별보상조서_연차별보상조서_1차 보상실적_Book1_20060919(수정중) 수자원공사(논산) - 산출내역_090603(수자원공사-중부권광역상수도,논산)-최종수정" xfId="1364"/>
    <cellStyle name="_연차별보상조서_연차별보상조서_1차 보상실적_Book1_Sheet1" xfId="1365"/>
    <cellStyle name="_연차별보상조서_연차별보상조서_1차 보상실적_Book1_Sheet1_090603(수자원공사-중부권광역상수도,논산)" xfId="1366"/>
    <cellStyle name="_연차별보상조서_연차별보상조서_1차 보상실적_Book1_Sheet1_090603(수자원공사-중부권광역상수도,논산)_090603(수자원공사-중부권광역상수도,논산)-최종수정" xfId="1367"/>
    <cellStyle name="_연차별보상조서_연차별보상조서_1차 보상실적_Book1_Sheet1_20060919(수정중) 수자원공사(논산) - 산출내역" xfId="1368"/>
    <cellStyle name="_연차별보상조서_연차별보상조서_1차 보상실적_Book1_Sheet1_20060919(수정중) 수자원공사(논산) - 산출내역_090603(수자원공사-중부권광역상수도,논산)-최종수정" xfId="1369"/>
    <cellStyle name="_연차별보상조서_연차별보상조서_1차 보상실적_Book1_Sheet1_산출내역양식-대한" xfId="1370"/>
    <cellStyle name="_연차별보상조서_연차별보상조서_1차 보상실적_Book1_Sheet1_산출내역양식-대한_철도공사의견(여진작업중)---------------------------------" xfId="1371"/>
    <cellStyle name="_연차별보상조서_연차별보상조서_1차 보상실적_Book1_Sheet1_전의산업단지-토지산출내역(대한)" xfId="1372"/>
    <cellStyle name="_연차별보상조서_연차별보상조서_1차 보상실적_Book1_Sheet1_전의산업단지-토지산출내역(대한)_철도공사의견(여진작업중)---------------------------------" xfId="1373"/>
    <cellStyle name="_연차별보상조서_연차별보상조서_1차 보상실적_Book1_Sheet1_철도공사의견(여진작업중)---------------------------------" xfId="1374"/>
    <cellStyle name="_연차별보상조서_연차별보상조서_1차 보상실적_Book1_Sheet1_토지조서(평가용)" xfId="1375"/>
    <cellStyle name="_연차별보상조서_연차별보상조서_1차 보상실적_Book1_Sheet1_토지조서(평가용)_철도공사의견(여진작업중)---------------------------------" xfId="1376"/>
    <cellStyle name="_연차별보상조서_연차별보상조서_1차 보상실적_Book1_산출내역양식-대한" xfId="1377"/>
    <cellStyle name="_연차별보상조서_연차별보상조서_1차 보상실적_Book1_산출내역양식-대한_철도공사의견(여진작업중)---------------------------------" xfId="1378"/>
    <cellStyle name="_연차별보상조서_연차별보상조서_1차 보상실적_Book1_자료" xfId="1379"/>
    <cellStyle name="_연차별보상조서_연차별보상조서_1차 보상실적_Book1_자료_090603(수자원공사-중부권광역상수도,논산)" xfId="1380"/>
    <cellStyle name="_연차별보상조서_연차별보상조서_1차 보상실적_Book1_자료_090603(수자원공사-중부권광역상수도,논산)_090603(수자원공사-중부권광역상수도,논산)-최종수정" xfId="1381"/>
    <cellStyle name="_연차별보상조서_연차별보상조서_1차 보상실적_Book1_자료_20060919(수정중) 수자원공사(논산) - 산출내역" xfId="1382"/>
    <cellStyle name="_연차별보상조서_연차별보상조서_1차 보상실적_Book1_자료_20060919(수정중) 수자원공사(논산) - 산출내역_090603(수자원공사-중부권광역상수도,논산)-최종수정" xfId="1383"/>
    <cellStyle name="_연차별보상조서_연차별보상조서_1차 보상실적_Book1_자료_산출내역양식-대한" xfId="1384"/>
    <cellStyle name="_연차별보상조서_연차별보상조서_1차 보상실적_Book1_자료_산출내역양식-대한_철도공사의견(여진작업중)---------------------------------" xfId="1385"/>
    <cellStyle name="_연차별보상조서_연차별보상조서_1차 보상실적_Book1_자료_전의산업단지-토지산출내역(대한)" xfId="1386"/>
    <cellStyle name="_연차별보상조서_연차별보상조서_1차 보상실적_Book1_자료_전의산업단지-토지산출내역(대한)_철도공사의견(여진작업중)---------------------------------" xfId="1387"/>
    <cellStyle name="_연차별보상조서_연차별보상조서_1차 보상실적_Book1_자료_철도공사의견(여진작업중)---------------------------------" xfId="1388"/>
    <cellStyle name="_연차별보상조서_연차별보상조서_1차 보상실적_Book1_자료_토지조서(평가용)" xfId="1389"/>
    <cellStyle name="_연차별보상조서_연차별보상조서_1차 보상실적_Book1_자료_토지조서(평가용)_철도공사의견(여진작업중)---------------------------------" xfId="1390"/>
    <cellStyle name="_연차별보상조서_연차별보상조서_1차 보상실적_Book1_전의산업단지-토지산출내역(대한)" xfId="1391"/>
    <cellStyle name="_연차별보상조서_연차별보상조서_1차 보상실적_Book1_전의산업단지-토지산출내역(대한)_철도공사의견(여진작업중)---------------------------------" xfId="1392"/>
    <cellStyle name="_연차별보상조서_연차별보상조서_1차 보상실적_Book1_전체사업(05년지목별)" xfId="1393"/>
    <cellStyle name="_연차별보상조서_연차별보상조서_1차 보상실적_Book1_전체사업(05년지목별)_090603(수자원공사-중부권광역상수도,논산)" xfId="1394"/>
    <cellStyle name="_연차별보상조서_연차별보상조서_1차 보상실적_Book1_전체사업(05년지목별)_090603(수자원공사-중부권광역상수도,논산)_090603(수자원공사-중부권광역상수도,논산)-최종수정" xfId="1395"/>
    <cellStyle name="_연차별보상조서_연차별보상조서_1차 보상실적_Book1_전체사업(05년지목별)_20060919(수정중) 수자원공사(논산) - 산출내역" xfId="1396"/>
    <cellStyle name="_연차별보상조서_연차별보상조서_1차 보상실적_Book1_전체사업(05년지목별)_20060919(수정중) 수자원공사(논산) - 산출내역_090603(수자원공사-중부권광역상수도,논산)-최종수정" xfId="1397"/>
    <cellStyle name="_연차별보상조서_연차별보상조서_1차 보상실적_Book1_전체사업(05년지목별)_산출내역양식-대한" xfId="1398"/>
    <cellStyle name="_연차별보상조서_연차별보상조서_1차 보상실적_Book1_전체사업(05년지목별)_산출내역양식-대한_철도공사의견(여진작업중)---------------------------------" xfId="1399"/>
    <cellStyle name="_연차별보상조서_연차별보상조서_1차 보상실적_Book1_전체사업(05년지목별)_전의산업단지-토지산출내역(대한)" xfId="1400"/>
    <cellStyle name="_연차별보상조서_연차별보상조서_1차 보상실적_Book1_전체사업(05년지목별)_전의산업단지-토지산출내역(대한)_철도공사의견(여진작업중)---------------------------------" xfId="1401"/>
    <cellStyle name="_연차별보상조서_연차별보상조서_1차 보상실적_Book1_전체사업(05년지목별)_철도공사의견(여진작업중)---------------------------------" xfId="1402"/>
    <cellStyle name="_연차별보상조서_연차별보상조서_1차 보상실적_Book1_전체사업(05년지목별)_토지조서(평가용)" xfId="1403"/>
    <cellStyle name="_연차별보상조서_연차별보상조서_1차 보상실적_Book1_전체사업(05년지목별)_토지조서(평가용)_철도공사의견(여진작업중)---------------------------------" xfId="1404"/>
    <cellStyle name="_연차별보상조서_연차별보상조서_1차 보상실적_Book1_철도공사의견(여진작업중)---------------------------------" xfId="1405"/>
    <cellStyle name="_연차별보상조서_연차별보상조서_1차 보상실적_Book1_토지조서(평가용)" xfId="1406"/>
    <cellStyle name="_연차별보상조서_연차별보상조서_1차 보상실적_Book1_토지조서(평가용)_철도공사의견(여진작업중)---------------------------------" xfId="1407"/>
    <cellStyle name="_연차별보상조서_연차별보상조서_1차 보상실적_Sheet1" xfId="1408"/>
    <cellStyle name="_연차별보상조서_연차별보상조서_1차 보상실적_Sheet1_090603(수자원공사-중부권광역상수도,논산)" xfId="1409"/>
    <cellStyle name="_연차별보상조서_연차별보상조서_1차 보상실적_Sheet1_090603(수자원공사-중부권광역상수도,논산)_090603(수자원공사-중부권광역상수도,논산)-최종수정" xfId="1410"/>
    <cellStyle name="_연차별보상조서_연차별보상조서_1차 보상실적_Sheet1_20060919(수정중) 수자원공사(논산) - 산출내역" xfId="1411"/>
    <cellStyle name="_연차별보상조서_연차별보상조서_1차 보상실적_Sheet1_20060919(수정중) 수자원공사(논산) - 산출내역_090603(수자원공사-중부권광역상수도,논산)-최종수정" xfId="1412"/>
    <cellStyle name="_연차별보상조서_연차별보상조서_1차 보상실적_Sheet1_산출내역양식-대한" xfId="1413"/>
    <cellStyle name="_연차별보상조서_연차별보상조서_1차 보상실적_Sheet1_산출내역양식-대한_철도공사의견(여진작업중)---------------------------------" xfId="1414"/>
    <cellStyle name="_연차별보상조서_연차별보상조서_1차 보상실적_Sheet1_전의산업단지-토지산출내역(대한)" xfId="1415"/>
    <cellStyle name="_연차별보상조서_연차별보상조서_1차 보상실적_Sheet1_전의산업단지-토지산출내역(대한)_철도공사의견(여진작업중)---------------------------------" xfId="1416"/>
    <cellStyle name="_연차별보상조서_연차별보상조서_1차 보상실적_Sheet1_철도공사의견(여진작업중)---------------------------------" xfId="1417"/>
    <cellStyle name="_연차별보상조서_연차별보상조서_1차 보상실적_Sheet1_토지조서(평가용)" xfId="1418"/>
    <cellStyle name="_연차별보상조서_연차별보상조서_1차 보상실적_Sheet1_토지조서(평가용)_철도공사의견(여진작업중)---------------------------------" xfId="1419"/>
    <cellStyle name="_연차별보상조서_연차별보상조서_1차 보상실적_산출내역양식-대한" xfId="1420"/>
    <cellStyle name="_연차별보상조서_연차별보상조서_1차 보상실적_산출내역양식-대한_철도공사의견(여진작업중)---------------------------------" xfId="1421"/>
    <cellStyle name="_연차별보상조서_연차별보상조서_1차 보상실적_자료" xfId="1422"/>
    <cellStyle name="_연차별보상조서_연차별보상조서_1차 보상실적_자료_090603(수자원공사-중부권광역상수도,논산)" xfId="1423"/>
    <cellStyle name="_연차별보상조서_연차별보상조서_1차 보상실적_자료_090603(수자원공사-중부권광역상수도,논산)_090603(수자원공사-중부권광역상수도,논산)-최종수정" xfId="1424"/>
    <cellStyle name="_연차별보상조서_연차별보상조서_1차 보상실적_자료_20060919(수정중) 수자원공사(논산) - 산출내역" xfId="1425"/>
    <cellStyle name="_연차별보상조서_연차별보상조서_1차 보상실적_자료_20060919(수정중) 수자원공사(논산) - 산출내역_090603(수자원공사-중부권광역상수도,논산)-최종수정" xfId="1426"/>
    <cellStyle name="_연차별보상조서_연차별보상조서_1차 보상실적_자료_산출내역양식-대한" xfId="1427"/>
    <cellStyle name="_연차별보상조서_연차별보상조서_1차 보상실적_자료_산출내역양식-대한_철도공사의견(여진작업중)---------------------------------" xfId="1428"/>
    <cellStyle name="_연차별보상조서_연차별보상조서_1차 보상실적_자료_전의산업단지-토지산출내역(대한)" xfId="1429"/>
    <cellStyle name="_연차별보상조서_연차별보상조서_1차 보상실적_자료_전의산업단지-토지산출내역(대한)_철도공사의견(여진작업중)---------------------------------" xfId="1430"/>
    <cellStyle name="_연차별보상조서_연차별보상조서_1차 보상실적_자료_철도공사의견(여진작업중)---------------------------------" xfId="1431"/>
    <cellStyle name="_연차별보상조서_연차별보상조서_1차 보상실적_자료_토지조서(평가용)" xfId="1432"/>
    <cellStyle name="_연차별보상조서_연차별보상조서_1차 보상실적_자료_토지조서(평가용)_철도공사의견(여진작업중)---------------------------------" xfId="1433"/>
    <cellStyle name="_연차별보상조서_연차별보상조서_1차 보상실적_전의산업단지-토지산출내역(대한)" xfId="1434"/>
    <cellStyle name="_연차별보상조서_연차별보상조서_1차 보상실적_전의산업단지-토지산출내역(대한)_철도공사의견(여진작업중)---------------------------------" xfId="1435"/>
    <cellStyle name="_연차별보상조서_연차별보상조서_1차 보상실적_전체사업(05년지목별)" xfId="1436"/>
    <cellStyle name="_연차별보상조서_연차별보상조서_1차 보상실적_전체사업(05년지목별)_090603(수자원공사-중부권광역상수도,논산)" xfId="1437"/>
    <cellStyle name="_연차별보상조서_연차별보상조서_1차 보상실적_전체사업(05년지목별)_090603(수자원공사-중부권광역상수도,논산)_090603(수자원공사-중부권광역상수도,논산)-최종수정" xfId="1438"/>
    <cellStyle name="_연차별보상조서_연차별보상조서_1차 보상실적_전체사업(05년지목별)_20060919(수정중) 수자원공사(논산) - 산출내역" xfId="1439"/>
    <cellStyle name="_연차별보상조서_연차별보상조서_1차 보상실적_전체사업(05년지목별)_20060919(수정중) 수자원공사(논산) - 산출내역_090603(수자원공사-중부권광역상수도,논산)-최종수정" xfId="1440"/>
    <cellStyle name="_연차별보상조서_연차별보상조서_1차 보상실적_전체사업(05년지목별)_산출내역양식-대한" xfId="1441"/>
    <cellStyle name="_연차별보상조서_연차별보상조서_1차 보상실적_전체사업(05년지목별)_산출내역양식-대한_철도공사의견(여진작업중)---------------------------------" xfId="1442"/>
    <cellStyle name="_연차별보상조서_연차별보상조서_1차 보상실적_전체사업(05년지목별)_전의산업단지-토지산출내역(대한)" xfId="1443"/>
    <cellStyle name="_연차별보상조서_연차별보상조서_1차 보상실적_전체사업(05년지목별)_전의산업단지-토지산출내역(대한)_철도공사의견(여진작업중)---------------------------------" xfId="1444"/>
    <cellStyle name="_연차별보상조서_연차별보상조서_1차 보상실적_전체사업(05년지목별)_철도공사의견(여진작업중)---------------------------------" xfId="1445"/>
    <cellStyle name="_연차별보상조서_연차별보상조서_1차 보상실적_전체사업(05년지목별)_토지조서(평가용)" xfId="1446"/>
    <cellStyle name="_연차별보상조서_연차별보상조서_1차 보상실적_전체사업(05년지목별)_토지조서(평가용)_철도공사의견(여진작업중)---------------------------------" xfId="1447"/>
    <cellStyle name="_연차별보상조서_연차별보상조서_1차 보상실적_철도공사의견(여진작업중)---------------------------------" xfId="1448"/>
    <cellStyle name="_연차별보상조서_연차별보상조서_1차 보상실적_토지조서(평가용)" xfId="1449"/>
    <cellStyle name="_연차별보상조서_연차별보상조서_1차 보상실적_토지조서(평가용)_철도공사의견(여진작업중)---------------------------------" xfId="1450"/>
    <cellStyle name="_연차별보상조서_연차별보상조서_20060919(수정중) 수자원공사(논산) - 산출내역" xfId="1451"/>
    <cellStyle name="_연차별보상조서_연차별보상조서_20060919(수정중) 수자원공사(논산) - 산출내역_090603(수자원공사-중부권광역상수도,논산)-최종수정" xfId="1452"/>
    <cellStyle name="_연차별보상조서_연차별보상조서_2차 보상실적" xfId="1453"/>
    <cellStyle name="_연차별보상조서_연차별보상조서_2차 보상실적_090603(수자원공사-중부권광역상수도,논산)" xfId="1454"/>
    <cellStyle name="_연차별보상조서_연차별보상조서_2차 보상실적_090603(수자원공사-중부권광역상수도,논산)_090603(수자원공사-중부권광역상수도,논산)-최종수정" xfId="1455"/>
    <cellStyle name="_연차별보상조서_연차별보상조서_2차 보상실적_1-1)전체사업(05년지목별)본사용" xfId="1456"/>
    <cellStyle name="_연차별보상조서_연차별보상조서_2차 보상실적_1-1)전체사업(05년지목별)본사용_090603(수자원공사-중부권광역상수도,논산)" xfId="1457"/>
    <cellStyle name="_연차별보상조서_연차별보상조서_2차 보상실적_1-1)전체사업(05년지목별)본사용_090603(수자원공사-중부권광역상수도,논산)_090603(수자원공사-중부권광역상수도,논산)-최종수정" xfId="1458"/>
    <cellStyle name="_연차별보상조서_연차별보상조서_2차 보상실적_1-1)전체사업(05년지목별)본사용_20060919(수정중) 수자원공사(논산) - 산출내역" xfId="1459"/>
    <cellStyle name="_연차별보상조서_연차별보상조서_2차 보상실적_1-1)전체사업(05년지목별)본사용_20060919(수정중) 수자원공사(논산) - 산출내역_090603(수자원공사-중부권광역상수도,논산)-최종수정" xfId="1460"/>
    <cellStyle name="_연차별보상조서_연차별보상조서_2차 보상실적_1-1)전체사업(05년지목별)본사용_산출내역양식-대한" xfId="1461"/>
    <cellStyle name="_연차별보상조서_연차별보상조서_2차 보상실적_1-1)전체사업(05년지목별)본사용_산출내역양식-대한_철도공사의견(여진작업중)---------------------------------" xfId="1462"/>
    <cellStyle name="_연차별보상조서_연차별보상조서_2차 보상실적_1-1)전체사업(05년지목별)본사용_전의산업단지-토지산출내역(대한)" xfId="1463"/>
    <cellStyle name="_연차별보상조서_연차별보상조서_2차 보상실적_1-1)전체사업(05년지목별)본사용_전의산업단지-토지산출내역(대한)_철도공사의견(여진작업중)---------------------------------" xfId="1464"/>
    <cellStyle name="_연차별보상조서_연차별보상조서_2차 보상실적_1-1)전체사업(05년지목별)본사용_철도공사의견(여진작업중)---------------------------------" xfId="1465"/>
    <cellStyle name="_연차별보상조서_연차별보상조서_2차 보상실적_1-1)전체사업(05년지목별)본사용_토지조서(평가용)" xfId="1466"/>
    <cellStyle name="_연차별보상조서_연차별보상조서_2차 보상실적_1-1)전체사업(05년지목별)본사용_토지조서(평가용)_철도공사의견(여진작업중)---------------------------------" xfId="1467"/>
    <cellStyle name="_연차별보상조서_연차별보상조서_2차 보상실적_1-2)전체사업(05년지목별)현장송부용" xfId="1468"/>
    <cellStyle name="_연차별보상조서_연차별보상조서_2차 보상실적_1-2)전체사업(05년지목별)현장송부용_090603(수자원공사-중부권광역상수도,논산)" xfId="1469"/>
    <cellStyle name="_연차별보상조서_연차별보상조서_2차 보상실적_1-2)전체사업(05년지목별)현장송부용_090603(수자원공사-중부권광역상수도,논산)_090603(수자원공사-중부권광역상수도,논산)-최종수정" xfId="1470"/>
    <cellStyle name="_연차별보상조서_연차별보상조서_2차 보상실적_1-2)전체사업(05년지목별)현장송부용_20060919(수정중) 수자원공사(논산) - 산출내역" xfId="1471"/>
    <cellStyle name="_연차별보상조서_연차별보상조서_2차 보상실적_1-2)전체사업(05년지목별)현장송부용_20060919(수정중) 수자원공사(논산) - 산출내역_090603(수자원공사-중부권광역상수도,논산)-최종수정" xfId="1472"/>
    <cellStyle name="_연차별보상조서_연차별보상조서_2차 보상실적_1-2)전체사업(05년지목별)현장송부용_산출내역양식-대한" xfId="1473"/>
    <cellStyle name="_연차별보상조서_연차별보상조서_2차 보상실적_1-2)전체사업(05년지목별)현장송부용_산출내역양식-대한_철도공사의견(여진작업중)---------------------------------" xfId="1474"/>
    <cellStyle name="_연차별보상조서_연차별보상조서_2차 보상실적_1-2)전체사업(05년지목별)현장송부용_전의산업단지-토지산출내역(대한)" xfId="1475"/>
    <cellStyle name="_연차별보상조서_연차별보상조서_2차 보상실적_1-2)전체사업(05년지목별)현장송부용_전의산업단지-토지산출내역(대한)_철도공사의견(여진작업중)---------------------------------" xfId="1476"/>
    <cellStyle name="_연차별보상조서_연차별보상조서_2차 보상실적_1-2)전체사업(05년지목별)현장송부용_철도공사의견(여진작업중)---------------------------------" xfId="1477"/>
    <cellStyle name="_연차별보상조서_연차별보상조서_2차 보상실적_1-2)전체사업(05년지목별)현장송부용_토지조서(평가용)" xfId="1478"/>
    <cellStyle name="_연차별보상조서_연차별보상조서_2차 보상실적_1-2)전체사업(05년지목별)현장송부용_토지조서(평가용)_철도공사의견(여진작업중)---------------------------------" xfId="1479"/>
    <cellStyle name="_연차별보상조서_연차별보상조서_2차 보상실적_20060919(수정중) 수자원공사(논산) - 산출내역" xfId="1480"/>
    <cellStyle name="_연차별보상조서_연차별보상조서_2차 보상실적_20060919(수정중) 수자원공사(논산) - 산출내역_090603(수자원공사-중부권광역상수도,논산)-최종수정" xfId="1481"/>
    <cellStyle name="_연차별보상조서_연차별보상조서_2차 보상실적_2차 보상실적" xfId="1482"/>
    <cellStyle name="_연차별보상조서_연차별보상조서_2차 보상실적_2차 보상실적_090603(수자원공사-중부권광역상수도,논산)" xfId="1483"/>
    <cellStyle name="_연차별보상조서_연차별보상조서_2차 보상실적_2차 보상실적_090603(수자원공사-중부권광역상수도,논산)_090603(수자원공사-중부권광역상수도,논산)-최종수정" xfId="1484"/>
    <cellStyle name="_연차별보상조서_연차별보상조서_2차 보상실적_2차 보상실적_20060919(수정중) 수자원공사(논산) - 산출내역" xfId="1485"/>
    <cellStyle name="_연차별보상조서_연차별보상조서_2차 보상실적_2차 보상실적_20060919(수정중) 수자원공사(논산) - 산출내역_090603(수자원공사-중부권광역상수도,논산)-최종수정" xfId="1486"/>
    <cellStyle name="_연차별보상조서_연차별보상조서_2차 보상실적_2차 보상실적_산출내역양식-대한" xfId="1487"/>
    <cellStyle name="_연차별보상조서_연차별보상조서_2차 보상실적_2차 보상실적_산출내역양식-대한_철도공사의견(여진작업중)---------------------------------" xfId="1488"/>
    <cellStyle name="_연차별보상조서_연차별보상조서_2차 보상실적_2차 보상실적_전의산업단지-토지산출내역(대한)" xfId="1489"/>
    <cellStyle name="_연차별보상조서_연차별보상조서_2차 보상실적_2차 보상실적_전의산업단지-토지산출내역(대한)_철도공사의견(여진작업중)---------------------------------" xfId="1490"/>
    <cellStyle name="_연차별보상조서_연차별보상조서_2차 보상실적_2차 보상실적_철도공사의견(여진작업중)---------------------------------" xfId="1491"/>
    <cellStyle name="_연차별보상조서_연차별보상조서_2차 보상실적_2차 보상실적_토지조서(평가용)" xfId="1492"/>
    <cellStyle name="_연차별보상조서_연차별보상조서_2차 보상실적_2차 보상실적_토지조서(평가용)_철도공사의견(여진작업중)---------------------------------" xfId="1493"/>
    <cellStyle name="_연차별보상조서_연차별보상조서_2차 보상실적_Sheet1" xfId="1494"/>
    <cellStyle name="_연차별보상조서_연차별보상조서_2차 보상실적_Sheet1_090603(수자원공사-중부권광역상수도,논산)" xfId="1495"/>
    <cellStyle name="_연차별보상조서_연차별보상조서_2차 보상실적_Sheet1_090603(수자원공사-중부권광역상수도,논산)_090603(수자원공사-중부권광역상수도,논산)-최종수정" xfId="1496"/>
    <cellStyle name="_연차별보상조서_연차별보상조서_2차 보상실적_Sheet1_20060919(수정중) 수자원공사(논산) - 산출내역" xfId="1497"/>
    <cellStyle name="_연차별보상조서_연차별보상조서_2차 보상실적_Sheet1_20060919(수정중) 수자원공사(논산) - 산출내역_090603(수자원공사-중부권광역상수도,논산)-최종수정" xfId="1498"/>
    <cellStyle name="_연차별보상조서_연차별보상조서_2차 보상실적_Sheet1_산출내역양식-대한" xfId="1499"/>
    <cellStyle name="_연차별보상조서_연차별보상조서_2차 보상실적_Sheet1_산출내역양식-대한_철도공사의견(여진작업중)---------------------------------" xfId="1500"/>
    <cellStyle name="_연차별보상조서_연차별보상조서_2차 보상실적_Sheet1_전의산업단지-토지산출내역(대한)" xfId="1501"/>
    <cellStyle name="_연차별보상조서_연차별보상조서_2차 보상실적_Sheet1_전의산업단지-토지산출내역(대한)_철도공사의견(여진작업중)---------------------------------" xfId="1502"/>
    <cellStyle name="_연차별보상조서_연차별보상조서_2차 보상실적_Sheet1_철도공사의견(여진작업중)---------------------------------" xfId="1503"/>
    <cellStyle name="_연차별보상조서_연차별보상조서_2차 보상실적_Sheet1_토지조서(평가용)" xfId="1504"/>
    <cellStyle name="_연차별보상조서_연차별보상조서_2차 보상실적_Sheet1_토지조서(평가용)_철도공사의견(여진작업중)---------------------------------" xfId="1505"/>
    <cellStyle name="_연차별보상조서_연차별보상조서_2차 보상실적_산출내역양식-대한" xfId="1506"/>
    <cellStyle name="_연차별보상조서_연차별보상조서_2차 보상실적_산출내역양식-대한_철도공사의견(여진작업중)---------------------------------" xfId="1507"/>
    <cellStyle name="_연차별보상조서_연차별보상조서_2차 보상실적_자료" xfId="1508"/>
    <cellStyle name="_연차별보상조서_연차별보상조서_2차 보상실적_자료_090603(수자원공사-중부권광역상수도,논산)" xfId="1509"/>
    <cellStyle name="_연차별보상조서_연차별보상조서_2차 보상실적_자료_090603(수자원공사-중부권광역상수도,논산)_090603(수자원공사-중부권광역상수도,논산)-최종수정" xfId="1510"/>
    <cellStyle name="_연차별보상조서_연차별보상조서_2차 보상실적_자료_20060919(수정중) 수자원공사(논산) - 산출내역" xfId="1511"/>
    <cellStyle name="_연차별보상조서_연차별보상조서_2차 보상실적_자료_20060919(수정중) 수자원공사(논산) - 산출내역_090603(수자원공사-중부권광역상수도,논산)-최종수정" xfId="1512"/>
    <cellStyle name="_연차별보상조서_연차별보상조서_2차 보상실적_자료_산출내역양식-대한" xfId="1513"/>
    <cellStyle name="_연차별보상조서_연차별보상조서_2차 보상실적_자료_산출내역양식-대한_철도공사의견(여진작업중)---------------------------------" xfId="1514"/>
    <cellStyle name="_연차별보상조서_연차별보상조서_2차 보상실적_자료_전의산업단지-토지산출내역(대한)" xfId="1515"/>
    <cellStyle name="_연차별보상조서_연차별보상조서_2차 보상실적_자료_전의산업단지-토지산출내역(대한)_철도공사의견(여진작업중)---------------------------------" xfId="1516"/>
    <cellStyle name="_연차별보상조서_연차별보상조서_2차 보상실적_자료_철도공사의견(여진작업중)---------------------------------" xfId="1517"/>
    <cellStyle name="_연차별보상조서_연차별보상조서_2차 보상실적_자료_토지조서(평가용)" xfId="1518"/>
    <cellStyle name="_연차별보상조서_연차별보상조서_2차 보상실적_자료_토지조서(평가용)_철도공사의견(여진작업중)---------------------------------" xfId="1519"/>
    <cellStyle name="_연차별보상조서_연차별보상조서_2차 보상실적_전의산업단지-토지산출내역(대한)" xfId="1520"/>
    <cellStyle name="_연차별보상조서_연차별보상조서_2차 보상실적_전의산업단지-토지산출내역(대한)_철도공사의견(여진작업중)---------------------------------" xfId="1521"/>
    <cellStyle name="_연차별보상조서_연차별보상조서_2차 보상실적_전체사업(05년지목별)" xfId="1522"/>
    <cellStyle name="_연차별보상조서_연차별보상조서_2차 보상실적_전체사업(05년지목별)_090603(수자원공사-중부권광역상수도,논산)" xfId="1523"/>
    <cellStyle name="_연차별보상조서_연차별보상조서_2차 보상실적_전체사업(05년지목별)_090603(수자원공사-중부권광역상수도,논산)_090603(수자원공사-중부권광역상수도,논산)-최종수정" xfId="1524"/>
    <cellStyle name="_연차별보상조서_연차별보상조서_2차 보상실적_전체사업(05년지목별)_20060919(수정중) 수자원공사(논산) - 산출내역" xfId="1525"/>
    <cellStyle name="_연차별보상조서_연차별보상조서_2차 보상실적_전체사업(05년지목별)_20060919(수정중) 수자원공사(논산) - 산출내역_090603(수자원공사-중부권광역상수도,논산)-최종수정" xfId="1526"/>
    <cellStyle name="_연차별보상조서_연차별보상조서_2차 보상실적_전체사업(05년지목별)_산출내역양식-대한" xfId="1527"/>
    <cellStyle name="_연차별보상조서_연차별보상조서_2차 보상실적_전체사업(05년지목별)_산출내역양식-대한_철도공사의견(여진작업중)---------------------------------" xfId="1528"/>
    <cellStyle name="_연차별보상조서_연차별보상조서_2차 보상실적_전체사업(05년지목별)_전의산업단지-토지산출내역(대한)" xfId="1529"/>
    <cellStyle name="_연차별보상조서_연차별보상조서_2차 보상실적_전체사업(05년지목별)_전의산업단지-토지산출내역(대한)_철도공사의견(여진작업중)---------------------------------" xfId="1530"/>
    <cellStyle name="_연차별보상조서_연차별보상조서_2차 보상실적_전체사업(05년지목별)_철도공사의견(여진작업중)---------------------------------" xfId="1531"/>
    <cellStyle name="_연차별보상조서_연차별보상조서_2차 보상실적_전체사업(05년지목별)_토지조서(평가용)" xfId="1532"/>
    <cellStyle name="_연차별보상조서_연차별보상조서_2차 보상실적_전체사업(05년지목별)_토지조서(평가용)_철도공사의견(여진작업중)---------------------------------" xfId="1533"/>
    <cellStyle name="_연차별보상조서_연차별보상조서_2차 보상실적_철도공사의견(여진작업중)---------------------------------" xfId="1534"/>
    <cellStyle name="_연차별보상조서_연차별보상조서_2차 보상실적_토지조서(평가용)" xfId="1535"/>
    <cellStyle name="_연차별보상조서_연차별보상조서_2차 보상실적_토지조서(평가용)_철도공사의견(여진작업중)---------------------------------" xfId="1536"/>
    <cellStyle name="_연차별보상조서_연차별보상조서_Sheet1" xfId="1537"/>
    <cellStyle name="_연차별보상조서_연차별보상조서_Sheet1_090603(수자원공사-중부권광역상수도,논산)" xfId="1538"/>
    <cellStyle name="_연차별보상조서_연차별보상조서_Sheet1_090603(수자원공사-중부권광역상수도,논산)_090603(수자원공사-중부권광역상수도,논산)-최종수정" xfId="1539"/>
    <cellStyle name="_연차별보상조서_연차별보상조서_Sheet1_20060919(수정중) 수자원공사(논산) - 산출내역" xfId="1540"/>
    <cellStyle name="_연차별보상조서_연차별보상조서_Sheet1_20060919(수정중) 수자원공사(논산) - 산출내역_090603(수자원공사-중부권광역상수도,논산)-최종수정" xfId="1541"/>
    <cellStyle name="_연차별보상조서_연차별보상조서_Sheet1_산출내역양식-대한" xfId="1542"/>
    <cellStyle name="_연차별보상조서_연차별보상조서_Sheet1_산출내역양식-대한_철도공사의견(여진작업중)---------------------------------" xfId="1543"/>
    <cellStyle name="_연차별보상조서_연차별보상조서_Sheet1_전의산업단지-토지산출내역(대한)" xfId="1544"/>
    <cellStyle name="_연차별보상조서_연차별보상조서_Sheet1_전의산업단지-토지산출내역(대한)_철도공사의견(여진작업중)---------------------------------" xfId="1545"/>
    <cellStyle name="_연차별보상조서_연차별보상조서_Sheet1_철도공사의견(여진작업중)---------------------------------" xfId="1546"/>
    <cellStyle name="_연차별보상조서_연차별보상조서_Sheet1_토지조서(평가용)" xfId="1547"/>
    <cellStyle name="_연차별보상조서_연차별보상조서_Sheet1_토지조서(평가용)_철도공사의견(여진작업중)---------------------------------" xfId="1548"/>
    <cellStyle name="_연차별보상조서_연차별보상조서_경기북부1차 보상실적(03년도까지)" xfId="1549"/>
    <cellStyle name="_연차별보상조서_연차별보상조서_경기북부1차 보상실적(03년도까지)_090603(수자원공사-중부권광역상수도,논산)" xfId="1550"/>
    <cellStyle name="_연차별보상조서_연차별보상조서_경기북부1차 보상실적(03년도까지)_090603(수자원공사-중부권광역상수도,논산)_090603(수자원공사-중부권광역상수도,논산)-최종수정" xfId="1551"/>
    <cellStyle name="_연차별보상조서_연차별보상조서_경기북부1차 보상실적(03년도까지)_1-1)전체사업(05년지목별)본사용" xfId="1552"/>
    <cellStyle name="_연차별보상조서_연차별보상조서_경기북부1차 보상실적(03년도까지)_1-1)전체사업(05년지목별)본사용_090603(수자원공사-중부권광역상수도,논산)" xfId="1553"/>
    <cellStyle name="_연차별보상조서_연차별보상조서_경기북부1차 보상실적(03년도까지)_1-1)전체사업(05년지목별)본사용_090603(수자원공사-중부권광역상수도,논산)_090603(수자원공사-중부권광역상수도,논산)-최종수정" xfId="1554"/>
    <cellStyle name="_연차별보상조서_연차별보상조서_경기북부1차 보상실적(03년도까지)_1-1)전체사업(05년지목별)본사용_20060919(수정중) 수자원공사(논산) - 산출내역" xfId="1555"/>
    <cellStyle name="_연차별보상조서_연차별보상조서_경기북부1차 보상실적(03년도까지)_1-1)전체사업(05년지목별)본사용_20060919(수정중) 수자원공사(논산) - 산출내역_090603(수자원공사-중부권광역상수도,논산)-최종수정" xfId="1556"/>
    <cellStyle name="_연차별보상조서_연차별보상조서_경기북부1차 보상실적(03년도까지)_1-1)전체사업(05년지목별)본사용_산출내역양식-대한" xfId="1557"/>
    <cellStyle name="_연차별보상조서_연차별보상조서_경기북부1차 보상실적(03년도까지)_1-1)전체사업(05년지목별)본사용_산출내역양식-대한_철도공사의견(여진작업중)---------------------------------" xfId="1558"/>
    <cellStyle name="_연차별보상조서_연차별보상조서_경기북부1차 보상실적(03년도까지)_1-1)전체사업(05년지목별)본사용_전의산업단지-토지산출내역(대한)" xfId="1559"/>
    <cellStyle name="_연차별보상조서_연차별보상조서_경기북부1차 보상실적(03년도까지)_1-1)전체사업(05년지목별)본사용_전의산업단지-토지산출내역(대한)_철도공사의견(여진작업중)---------------------------------" xfId="1560"/>
    <cellStyle name="_연차별보상조서_연차별보상조서_경기북부1차 보상실적(03년도까지)_1-1)전체사업(05년지목별)본사용_철도공사의견(여진작업중)---------------------------------" xfId="1561"/>
    <cellStyle name="_연차별보상조서_연차별보상조서_경기북부1차 보상실적(03년도까지)_1-1)전체사업(05년지목별)본사용_토지조서(평가용)" xfId="1562"/>
    <cellStyle name="_연차별보상조서_연차별보상조서_경기북부1차 보상실적(03년도까지)_1-1)전체사업(05년지목별)본사용_토지조서(평가용)_철도공사의견(여진작업중)---------------------------------" xfId="1563"/>
    <cellStyle name="_연차별보상조서_연차별보상조서_경기북부1차 보상실적(03년도까지)_1-2)전체사업(05년지목별)현장송부용" xfId="1564"/>
    <cellStyle name="_연차별보상조서_연차별보상조서_경기북부1차 보상실적(03년도까지)_1-2)전체사업(05년지목별)현장송부용_090603(수자원공사-중부권광역상수도,논산)" xfId="1565"/>
    <cellStyle name="_연차별보상조서_연차별보상조서_경기북부1차 보상실적(03년도까지)_1-2)전체사업(05년지목별)현장송부용_090603(수자원공사-중부권광역상수도,논산)_090603(수자원공사-중부권광역상수도,논산)-최종수정" xfId="1566"/>
    <cellStyle name="_연차별보상조서_연차별보상조서_경기북부1차 보상실적(03년도까지)_1-2)전체사업(05년지목별)현장송부용_20060919(수정중) 수자원공사(논산) - 산출내역" xfId="1567"/>
    <cellStyle name="_연차별보상조서_연차별보상조서_경기북부1차 보상실적(03년도까지)_1-2)전체사업(05년지목별)현장송부용_20060919(수정중) 수자원공사(논산) - 산출내역_090603(수자원공사-중부권광역상수도,논산)-최종수정" xfId="1568"/>
    <cellStyle name="_연차별보상조서_연차별보상조서_경기북부1차 보상실적(03년도까지)_1-2)전체사업(05년지목별)현장송부용_산출내역양식-대한" xfId="1569"/>
    <cellStyle name="_연차별보상조서_연차별보상조서_경기북부1차 보상실적(03년도까지)_1-2)전체사업(05년지목별)현장송부용_산출내역양식-대한_철도공사의견(여진작업중)---------------------------------" xfId="1570"/>
    <cellStyle name="_연차별보상조서_연차별보상조서_경기북부1차 보상실적(03년도까지)_1-2)전체사업(05년지목별)현장송부용_전의산업단지-토지산출내역(대한)" xfId="1571"/>
    <cellStyle name="_연차별보상조서_연차별보상조서_경기북부1차 보상실적(03년도까지)_1-2)전체사업(05년지목별)현장송부용_전의산업단지-토지산출내역(대한)_철도공사의견(여진작업중)---------------------------------" xfId="1572"/>
    <cellStyle name="_연차별보상조서_연차별보상조서_경기북부1차 보상실적(03년도까지)_1-2)전체사업(05년지목별)현장송부용_철도공사의견(여진작업중)---------------------------------" xfId="1573"/>
    <cellStyle name="_연차별보상조서_연차별보상조서_경기북부1차 보상실적(03년도까지)_1-2)전체사업(05년지목별)현장송부용_토지조서(평가용)" xfId="1574"/>
    <cellStyle name="_연차별보상조서_연차별보상조서_경기북부1차 보상실적(03년도까지)_1-2)전체사업(05년지목별)현장송부용_토지조서(평가용)_철도공사의견(여진작업중)---------------------------------" xfId="1575"/>
    <cellStyle name="_연차별보상조서_연차별보상조서_경기북부1차 보상실적(03년도까지)_1차 보상실적" xfId="1576"/>
    <cellStyle name="_연차별보상조서_연차별보상조서_경기북부1차 보상실적(03년도까지)_1차 보상실적_090603(수자원공사-중부권광역상수도,논산)" xfId="1577"/>
    <cellStyle name="_연차별보상조서_연차별보상조서_경기북부1차 보상실적(03년도까지)_1차 보상실적_090603(수자원공사-중부권광역상수도,논산)_090603(수자원공사-중부권광역상수도,논산)-최종수정" xfId="1578"/>
    <cellStyle name="_연차별보상조서_연차별보상조서_경기북부1차 보상실적(03년도까지)_1차 보상실적_20060919(수정중) 수자원공사(논산) - 산출내역" xfId="1579"/>
    <cellStyle name="_연차별보상조서_연차별보상조서_경기북부1차 보상실적(03년도까지)_1차 보상실적_20060919(수정중) 수자원공사(논산) - 산출내역_090603(수자원공사-중부권광역상수도,논산)-최종수정" xfId="1580"/>
    <cellStyle name="_연차별보상조서_연차별보상조서_경기북부1차 보상실적(03년도까지)_1차 보상실적_산출내역양식-대한" xfId="1581"/>
    <cellStyle name="_연차별보상조서_연차별보상조서_경기북부1차 보상실적(03년도까지)_1차 보상실적_산출내역양식-대한_철도공사의견(여진작업중)---------------------------------" xfId="1582"/>
    <cellStyle name="_연차별보상조서_연차별보상조서_경기북부1차 보상실적(03년도까지)_1차 보상실적_전의산업단지-토지산출내역(대한)" xfId="1583"/>
    <cellStyle name="_연차별보상조서_연차별보상조서_경기북부1차 보상실적(03년도까지)_1차 보상실적_전의산업단지-토지산출내역(대한)_철도공사의견(여진작업중)---------------------------------" xfId="1584"/>
    <cellStyle name="_연차별보상조서_연차별보상조서_경기북부1차 보상실적(03년도까지)_1차 보상실적_철도공사의견(여진작업중)---------------------------------" xfId="1585"/>
    <cellStyle name="_연차별보상조서_연차별보상조서_경기북부1차 보상실적(03년도까지)_1차 보상실적_토지조서(평가용)" xfId="1586"/>
    <cellStyle name="_연차별보상조서_연차별보상조서_경기북부1차 보상실적(03년도까지)_1차 보상실적_토지조서(평가용)_철도공사의견(여진작업중)---------------------------------" xfId="1587"/>
    <cellStyle name="_연차별보상조서_연차별보상조서_경기북부1차 보상실적(03년도까지)_20060919(수정중) 수자원공사(논산) - 산출내역" xfId="1588"/>
    <cellStyle name="_연차별보상조서_연차별보상조서_경기북부1차 보상실적(03년도까지)_20060919(수정중) 수자원공사(논산) - 산출내역_090603(수자원공사-중부권광역상수도,논산)-최종수정" xfId="1589"/>
    <cellStyle name="_연차별보상조서_연차별보상조서_경기북부1차 보상실적(03년도까지)_Book1" xfId="1590"/>
    <cellStyle name="_연차별보상조서_연차별보상조서_경기북부1차 보상실적(03년도까지)_Book1_090603(수자원공사-중부권광역상수도,논산)" xfId="1591"/>
    <cellStyle name="_연차별보상조서_연차별보상조서_경기북부1차 보상실적(03년도까지)_Book1_090603(수자원공사-중부권광역상수도,논산)_090603(수자원공사-중부권광역상수도,논산)-최종수정" xfId="1592"/>
    <cellStyle name="_연차별보상조서_연차별보상조서_경기북부1차 보상실적(03년도까지)_Book1_1-1)전체사업(05년지목별)본사용" xfId="1593"/>
    <cellStyle name="_연차별보상조서_연차별보상조서_경기북부1차 보상실적(03년도까지)_Book1_1-1)전체사업(05년지목별)본사용_090603(수자원공사-중부권광역상수도,논산)" xfId="1594"/>
    <cellStyle name="_연차별보상조서_연차별보상조서_경기북부1차 보상실적(03년도까지)_Book1_1-1)전체사업(05년지목별)본사용_090603(수자원공사-중부권광역상수도,논산)_090603(수자원공사-중부권광역상수도,논산)-최종수정" xfId="1595"/>
    <cellStyle name="_연차별보상조서_연차별보상조서_경기북부1차 보상실적(03년도까지)_Book1_1-1)전체사업(05년지목별)본사용_20060919(수정중) 수자원공사(논산) - 산출내역" xfId="1596"/>
    <cellStyle name="_연차별보상조서_연차별보상조서_경기북부1차 보상실적(03년도까지)_Book1_1-1)전체사업(05년지목별)본사용_20060919(수정중) 수자원공사(논산) - 산출내역_090603(수자원공사-중부권광역상수도,논산)-최종수정" xfId="1597"/>
    <cellStyle name="_연차별보상조서_연차별보상조서_경기북부1차 보상실적(03년도까지)_Book1_1-1)전체사업(05년지목별)본사용_산출내역양식-대한" xfId="1598"/>
    <cellStyle name="_연차별보상조서_연차별보상조서_경기북부1차 보상실적(03년도까지)_Book1_1-1)전체사업(05년지목별)본사용_산출내역양식-대한_철도공사의견(여진작업중)---------------------------------" xfId="1599"/>
    <cellStyle name="_연차별보상조서_연차별보상조서_경기북부1차 보상실적(03년도까지)_Book1_1-1)전체사업(05년지목별)본사용_전의산업단지-토지산출내역(대한)" xfId="1600"/>
    <cellStyle name="_연차별보상조서_연차별보상조서_경기북부1차 보상실적(03년도까지)_Book1_1-1)전체사업(05년지목별)본사용_전의산업단지-토지산출내역(대한)_철도공사의견(여진작업중)---------------------------------" xfId="1601"/>
    <cellStyle name="_연차별보상조서_연차별보상조서_경기북부1차 보상실적(03년도까지)_Book1_1-1)전체사업(05년지목별)본사용_철도공사의견(여진작업중)---------------------------------" xfId="1602"/>
    <cellStyle name="_연차별보상조서_연차별보상조서_경기북부1차 보상실적(03년도까지)_Book1_1-1)전체사업(05년지목별)본사용_토지조서(평가용)" xfId="1603"/>
    <cellStyle name="_연차별보상조서_연차별보상조서_경기북부1차 보상실적(03년도까지)_Book1_1-1)전체사업(05년지목별)본사용_토지조서(평가용)_철도공사의견(여진작업중)---------------------------------" xfId="1604"/>
    <cellStyle name="_연차별보상조서_연차별보상조서_경기북부1차 보상실적(03년도까지)_Book1_1-2)전체사업(05년지목별)현장송부용" xfId="1605"/>
    <cellStyle name="_연차별보상조서_연차별보상조서_경기북부1차 보상실적(03년도까지)_Book1_1-2)전체사업(05년지목별)현장송부용_090603(수자원공사-중부권광역상수도,논산)" xfId="1606"/>
    <cellStyle name="_연차별보상조서_연차별보상조서_경기북부1차 보상실적(03년도까지)_Book1_1-2)전체사업(05년지목별)현장송부용_090603(수자원공사-중부권광역상수도,논산)_090603(수자원공사-중부권광역상수도,논산)-최종수정" xfId="1607"/>
    <cellStyle name="_연차별보상조서_연차별보상조서_경기북부1차 보상실적(03년도까지)_Book1_1-2)전체사업(05년지목별)현장송부용_20060919(수정중) 수자원공사(논산) - 산출내역" xfId="1608"/>
    <cellStyle name="_연차별보상조서_연차별보상조서_경기북부1차 보상실적(03년도까지)_Book1_1-2)전체사업(05년지목별)현장송부용_20060919(수정중) 수자원공사(논산) - 산출내역_090603(수자원공사-중부권광역상수도,논산)-최종수정" xfId="1609"/>
    <cellStyle name="_연차별보상조서_연차별보상조서_경기북부1차 보상실적(03년도까지)_Book1_1-2)전체사업(05년지목별)현장송부용_산출내역양식-대한" xfId="1610"/>
    <cellStyle name="_연차별보상조서_연차별보상조서_경기북부1차 보상실적(03년도까지)_Book1_1-2)전체사업(05년지목별)현장송부용_산출내역양식-대한_철도공사의견(여진작업중)---------------------------------" xfId="1611"/>
    <cellStyle name="_연차별보상조서_연차별보상조서_경기북부1차 보상실적(03년도까지)_Book1_1-2)전체사업(05년지목별)현장송부용_전의산업단지-토지산출내역(대한)" xfId="1612"/>
    <cellStyle name="_연차별보상조서_연차별보상조서_경기북부1차 보상실적(03년도까지)_Book1_1-2)전체사업(05년지목별)현장송부용_전의산업단지-토지산출내역(대한)_철도공사의견(여진작업중)---------------------------------" xfId="1613"/>
    <cellStyle name="_연차별보상조서_연차별보상조서_경기북부1차 보상실적(03년도까지)_Book1_1-2)전체사업(05년지목별)현장송부용_철도공사의견(여진작업중)---------------------------------" xfId="1614"/>
    <cellStyle name="_연차별보상조서_연차별보상조서_경기북부1차 보상실적(03년도까지)_Book1_1-2)전체사업(05년지목별)현장송부용_토지조서(평가용)" xfId="1615"/>
    <cellStyle name="_연차별보상조서_연차별보상조서_경기북부1차 보상실적(03년도까지)_Book1_1-2)전체사업(05년지목별)현장송부용_토지조서(평가용)_철도공사의견(여진작업중)---------------------------------" xfId="1616"/>
    <cellStyle name="_연차별보상조서_연차별보상조서_경기북부1차 보상실적(03년도까지)_Book1_20060919(수정중) 수자원공사(논산) - 산출내역" xfId="1617"/>
    <cellStyle name="_연차별보상조서_연차별보상조서_경기북부1차 보상실적(03년도까지)_Book1_20060919(수정중) 수자원공사(논산) - 산출내역_090603(수자원공사-중부권광역상수도,논산)-최종수정" xfId="1618"/>
    <cellStyle name="_연차별보상조서_연차별보상조서_경기북부1차 보상실적(03년도까지)_Book1_Sheet1" xfId="1619"/>
    <cellStyle name="_연차별보상조서_연차별보상조서_경기북부1차 보상실적(03년도까지)_Book1_Sheet1_090603(수자원공사-중부권광역상수도,논산)" xfId="1620"/>
    <cellStyle name="_연차별보상조서_연차별보상조서_경기북부1차 보상실적(03년도까지)_Book1_Sheet1_090603(수자원공사-중부권광역상수도,논산)_090603(수자원공사-중부권광역상수도,논산)-최종수정" xfId="1621"/>
    <cellStyle name="_연차별보상조서_연차별보상조서_경기북부1차 보상실적(03년도까지)_Book1_Sheet1_20060919(수정중) 수자원공사(논산) - 산출내역" xfId="1622"/>
    <cellStyle name="_연차별보상조서_연차별보상조서_경기북부1차 보상실적(03년도까지)_Book1_Sheet1_20060919(수정중) 수자원공사(논산) - 산출내역_090603(수자원공사-중부권광역상수도,논산)-최종수정" xfId="1623"/>
    <cellStyle name="_연차별보상조서_연차별보상조서_경기북부1차 보상실적(03년도까지)_Book1_Sheet1_산출내역양식-대한" xfId="1624"/>
    <cellStyle name="_연차별보상조서_연차별보상조서_경기북부1차 보상실적(03년도까지)_Book1_Sheet1_산출내역양식-대한_철도공사의견(여진작업중)---------------------------------" xfId="1625"/>
    <cellStyle name="_연차별보상조서_연차별보상조서_경기북부1차 보상실적(03년도까지)_Book1_Sheet1_전의산업단지-토지산출내역(대한)" xfId="1626"/>
    <cellStyle name="_연차별보상조서_연차별보상조서_경기북부1차 보상실적(03년도까지)_Book1_Sheet1_전의산업단지-토지산출내역(대한)_철도공사의견(여진작업중)---------------------------------" xfId="1627"/>
    <cellStyle name="_연차별보상조서_연차별보상조서_경기북부1차 보상실적(03년도까지)_Book1_Sheet1_철도공사의견(여진작업중)---------------------------------" xfId="1628"/>
    <cellStyle name="_연차별보상조서_연차별보상조서_경기북부1차 보상실적(03년도까지)_Book1_Sheet1_토지조서(평가용)" xfId="1629"/>
    <cellStyle name="_연차별보상조서_연차별보상조서_경기북부1차 보상실적(03년도까지)_Book1_Sheet1_토지조서(평가용)_철도공사의견(여진작업중)---------------------------------" xfId="1630"/>
    <cellStyle name="_연차별보상조서_연차별보상조서_경기북부1차 보상실적(03년도까지)_Book1_산출내역양식-대한" xfId="1631"/>
    <cellStyle name="_연차별보상조서_연차별보상조서_경기북부1차 보상실적(03년도까지)_Book1_산출내역양식-대한_철도공사의견(여진작업중)---------------------------------" xfId="1632"/>
    <cellStyle name="_연차별보상조서_연차별보상조서_경기북부1차 보상실적(03년도까지)_Book1_자료" xfId="1633"/>
    <cellStyle name="_연차별보상조서_연차별보상조서_경기북부1차 보상실적(03년도까지)_Book1_자료_090603(수자원공사-중부권광역상수도,논산)" xfId="1634"/>
    <cellStyle name="_연차별보상조서_연차별보상조서_경기북부1차 보상실적(03년도까지)_Book1_자료_090603(수자원공사-중부권광역상수도,논산)_090603(수자원공사-중부권광역상수도,논산)-최종수정" xfId="1635"/>
    <cellStyle name="_연차별보상조서_연차별보상조서_경기북부1차 보상실적(03년도까지)_Book1_자료_20060919(수정중) 수자원공사(논산) - 산출내역" xfId="1636"/>
    <cellStyle name="_연차별보상조서_연차별보상조서_경기북부1차 보상실적(03년도까지)_Book1_자료_20060919(수정중) 수자원공사(논산) - 산출내역_090603(수자원공사-중부권광역상수도,논산)-최종수정" xfId="1637"/>
    <cellStyle name="_연차별보상조서_연차별보상조서_경기북부1차 보상실적(03년도까지)_Book1_자료_산출내역양식-대한" xfId="1638"/>
    <cellStyle name="_연차별보상조서_연차별보상조서_경기북부1차 보상실적(03년도까지)_Book1_자료_산출내역양식-대한_철도공사의견(여진작업중)---------------------------------" xfId="1639"/>
    <cellStyle name="_연차별보상조서_연차별보상조서_경기북부1차 보상실적(03년도까지)_Book1_자료_전의산업단지-토지산출내역(대한)" xfId="1640"/>
    <cellStyle name="_연차별보상조서_연차별보상조서_경기북부1차 보상실적(03년도까지)_Book1_자료_전의산업단지-토지산출내역(대한)_철도공사의견(여진작업중)---------------------------------" xfId="1641"/>
    <cellStyle name="_연차별보상조서_연차별보상조서_경기북부1차 보상실적(03년도까지)_Book1_자료_철도공사의견(여진작업중)---------------------------------" xfId="1642"/>
    <cellStyle name="_연차별보상조서_연차별보상조서_경기북부1차 보상실적(03년도까지)_Book1_자료_토지조서(평가용)" xfId="1643"/>
    <cellStyle name="_연차별보상조서_연차별보상조서_경기북부1차 보상실적(03년도까지)_Book1_자료_토지조서(평가용)_철도공사의견(여진작업중)---------------------------------" xfId="1644"/>
    <cellStyle name="_연차별보상조서_연차별보상조서_경기북부1차 보상실적(03년도까지)_Book1_전의산업단지-토지산출내역(대한)" xfId="1645"/>
    <cellStyle name="_연차별보상조서_연차별보상조서_경기북부1차 보상실적(03년도까지)_Book1_전의산업단지-토지산출내역(대한)_철도공사의견(여진작업중)---------------------------------" xfId="1646"/>
    <cellStyle name="_연차별보상조서_연차별보상조서_경기북부1차 보상실적(03년도까지)_Book1_전체사업(05년지목별)" xfId="1647"/>
    <cellStyle name="_연차별보상조서_연차별보상조서_경기북부1차 보상실적(03년도까지)_Book1_전체사업(05년지목별)_090603(수자원공사-중부권광역상수도,논산)" xfId="1648"/>
    <cellStyle name="_연차별보상조서_연차별보상조서_경기북부1차 보상실적(03년도까지)_Book1_전체사업(05년지목별)_090603(수자원공사-중부권광역상수도,논산)_090603(수자원공사-중부권광역상수도,논산)-최종수정" xfId="1649"/>
    <cellStyle name="_연차별보상조서_연차별보상조서_경기북부1차 보상실적(03년도까지)_Book1_전체사업(05년지목별)_20060919(수정중) 수자원공사(논산) - 산출내역" xfId="1650"/>
    <cellStyle name="_연차별보상조서_연차별보상조서_경기북부1차 보상실적(03년도까지)_Book1_전체사업(05년지목별)_20060919(수정중) 수자원공사(논산) - 산출내역_090603(수자원공사-중부권광역상수도,논산)-최종수정" xfId="1651"/>
    <cellStyle name="_연차별보상조서_연차별보상조서_경기북부1차 보상실적(03년도까지)_Book1_전체사업(05년지목별)_산출내역양식-대한" xfId="1652"/>
    <cellStyle name="_연차별보상조서_연차별보상조서_경기북부1차 보상실적(03년도까지)_Book1_전체사업(05년지목별)_산출내역양식-대한_철도공사의견(여진작업중)---------------------------------" xfId="1653"/>
    <cellStyle name="_연차별보상조서_연차별보상조서_경기북부1차 보상실적(03년도까지)_Book1_전체사업(05년지목별)_전의산업단지-토지산출내역(대한)" xfId="1654"/>
    <cellStyle name="_연차별보상조서_연차별보상조서_경기북부1차 보상실적(03년도까지)_Book1_전체사업(05년지목별)_전의산업단지-토지산출내역(대한)_철도공사의견(여진작업중)---------------------------------" xfId="1655"/>
    <cellStyle name="_연차별보상조서_연차별보상조서_경기북부1차 보상실적(03년도까지)_Book1_전체사업(05년지목별)_철도공사의견(여진작업중)---------------------------------" xfId="1656"/>
    <cellStyle name="_연차별보상조서_연차별보상조서_경기북부1차 보상실적(03년도까지)_Book1_전체사업(05년지목별)_토지조서(평가용)" xfId="1657"/>
    <cellStyle name="_연차별보상조서_연차별보상조서_경기북부1차 보상실적(03년도까지)_Book1_전체사업(05년지목별)_토지조서(평가용)_철도공사의견(여진작업중)---------------------------------" xfId="1658"/>
    <cellStyle name="_연차별보상조서_연차별보상조서_경기북부1차 보상실적(03년도까지)_Book1_철도공사의견(여진작업중)---------------------------------" xfId="1659"/>
    <cellStyle name="_연차별보상조서_연차별보상조서_경기북부1차 보상실적(03년도까지)_Book1_토지조서(평가용)" xfId="1660"/>
    <cellStyle name="_연차별보상조서_연차별보상조서_경기북부1차 보상실적(03년도까지)_Book1_토지조서(평가용)_철도공사의견(여진작업중)---------------------------------" xfId="1661"/>
    <cellStyle name="_연차별보상조서_연차별보상조서_경기북부1차 보상실적(03년도까지)_Sheet1" xfId="1662"/>
    <cellStyle name="_연차별보상조서_연차별보상조서_경기북부1차 보상실적(03년도까지)_Sheet1_090603(수자원공사-중부권광역상수도,논산)" xfId="1663"/>
    <cellStyle name="_연차별보상조서_연차별보상조서_경기북부1차 보상실적(03년도까지)_Sheet1_090603(수자원공사-중부권광역상수도,논산)_090603(수자원공사-중부권광역상수도,논산)-최종수정" xfId="1664"/>
    <cellStyle name="_연차별보상조서_연차별보상조서_경기북부1차 보상실적(03년도까지)_Sheet1_20060919(수정중) 수자원공사(논산) - 산출내역" xfId="1665"/>
    <cellStyle name="_연차별보상조서_연차별보상조서_경기북부1차 보상실적(03년도까지)_Sheet1_20060919(수정중) 수자원공사(논산) - 산출내역_090603(수자원공사-중부권광역상수도,논산)-최종수정" xfId="1666"/>
    <cellStyle name="_연차별보상조서_연차별보상조서_경기북부1차 보상실적(03년도까지)_Sheet1_산출내역양식-대한" xfId="1667"/>
    <cellStyle name="_연차별보상조서_연차별보상조서_경기북부1차 보상실적(03년도까지)_Sheet1_산출내역양식-대한_철도공사의견(여진작업중)---------------------------------" xfId="1668"/>
    <cellStyle name="_연차별보상조서_연차별보상조서_경기북부1차 보상실적(03년도까지)_Sheet1_전의산업단지-토지산출내역(대한)" xfId="1669"/>
    <cellStyle name="_연차별보상조서_연차별보상조서_경기북부1차 보상실적(03년도까지)_Sheet1_전의산업단지-토지산출내역(대한)_철도공사의견(여진작업중)---------------------------------" xfId="1670"/>
    <cellStyle name="_연차별보상조서_연차별보상조서_경기북부1차 보상실적(03년도까지)_Sheet1_철도공사의견(여진작업중)---------------------------------" xfId="1671"/>
    <cellStyle name="_연차별보상조서_연차별보상조서_경기북부1차 보상실적(03년도까지)_Sheet1_토지조서(평가용)" xfId="1672"/>
    <cellStyle name="_연차별보상조서_연차별보상조서_경기북부1차 보상실적(03년도까지)_Sheet1_토지조서(평가용)_철도공사의견(여진작업중)---------------------------------" xfId="1673"/>
    <cellStyle name="_연차별보상조서_연차별보상조서_경기북부1차 보상실적(03년도까지)_산출내역양식-대한" xfId="1674"/>
    <cellStyle name="_연차별보상조서_연차별보상조서_경기북부1차 보상실적(03년도까지)_산출내역양식-대한_철도공사의견(여진작업중)---------------------------------" xfId="1675"/>
    <cellStyle name="_연차별보상조서_연차별보상조서_경기북부1차 보상실적(03년도까지)_자료" xfId="1676"/>
    <cellStyle name="_연차별보상조서_연차별보상조서_경기북부1차 보상실적(03년도까지)_자료_090603(수자원공사-중부권광역상수도,논산)" xfId="1677"/>
    <cellStyle name="_연차별보상조서_연차별보상조서_경기북부1차 보상실적(03년도까지)_자료_090603(수자원공사-중부권광역상수도,논산)_090603(수자원공사-중부권광역상수도,논산)-최종수정" xfId="1678"/>
    <cellStyle name="_연차별보상조서_연차별보상조서_경기북부1차 보상실적(03년도까지)_자료_20060919(수정중) 수자원공사(논산) - 산출내역" xfId="1679"/>
    <cellStyle name="_연차별보상조서_연차별보상조서_경기북부1차 보상실적(03년도까지)_자료_20060919(수정중) 수자원공사(논산) - 산출내역_090603(수자원공사-중부권광역상수도,논산)-최종수정" xfId="1680"/>
    <cellStyle name="_연차별보상조서_연차별보상조서_경기북부1차 보상실적(03년도까지)_자료_산출내역양식-대한" xfId="1681"/>
    <cellStyle name="_연차별보상조서_연차별보상조서_경기북부1차 보상실적(03년도까지)_자료_산출내역양식-대한_철도공사의견(여진작업중)---------------------------------" xfId="1682"/>
    <cellStyle name="_연차별보상조서_연차별보상조서_경기북부1차 보상실적(03년도까지)_자료_전의산업단지-토지산출내역(대한)" xfId="1683"/>
    <cellStyle name="_연차별보상조서_연차별보상조서_경기북부1차 보상실적(03년도까지)_자료_전의산업단지-토지산출내역(대한)_철도공사의견(여진작업중)---------------------------------" xfId="1684"/>
    <cellStyle name="_연차별보상조서_연차별보상조서_경기북부1차 보상실적(03년도까지)_자료_철도공사의견(여진작업중)---------------------------------" xfId="1685"/>
    <cellStyle name="_연차별보상조서_연차별보상조서_경기북부1차 보상실적(03년도까지)_자료_토지조서(평가용)" xfId="1686"/>
    <cellStyle name="_연차별보상조서_연차별보상조서_경기북부1차 보상실적(03년도까지)_자료_토지조서(평가용)_철도공사의견(여진작업중)---------------------------------" xfId="1687"/>
    <cellStyle name="_연차별보상조서_연차별보상조서_경기북부1차 보상실적(03년도까지)_전의산업단지-토지산출내역(대한)" xfId="1688"/>
    <cellStyle name="_연차별보상조서_연차별보상조서_경기북부1차 보상실적(03년도까지)_전의산업단지-토지산출내역(대한)_철도공사의견(여진작업중)---------------------------------" xfId="1689"/>
    <cellStyle name="_연차별보상조서_연차별보상조서_경기북부1차 보상실적(03년도까지)_전체사업(05년지목별)" xfId="1690"/>
    <cellStyle name="_연차별보상조서_연차별보상조서_경기북부1차 보상실적(03년도까지)_전체사업(05년지목별)_090603(수자원공사-중부권광역상수도,논산)" xfId="1691"/>
    <cellStyle name="_연차별보상조서_연차별보상조서_경기북부1차 보상실적(03년도까지)_전체사업(05년지목별)_090603(수자원공사-중부권광역상수도,논산)_090603(수자원공사-중부권광역상수도,논산)-최종수정" xfId="1692"/>
    <cellStyle name="_연차별보상조서_연차별보상조서_경기북부1차 보상실적(03년도까지)_전체사업(05년지목별)_20060919(수정중) 수자원공사(논산) - 산출내역" xfId="1693"/>
    <cellStyle name="_연차별보상조서_연차별보상조서_경기북부1차 보상실적(03년도까지)_전체사업(05년지목별)_20060919(수정중) 수자원공사(논산) - 산출내역_090603(수자원공사-중부권광역상수도,논산)-최종수정" xfId="1694"/>
    <cellStyle name="_연차별보상조서_연차별보상조서_경기북부1차 보상실적(03년도까지)_전체사업(05년지목별)_산출내역양식-대한" xfId="1695"/>
    <cellStyle name="_연차별보상조서_연차별보상조서_경기북부1차 보상실적(03년도까지)_전체사업(05년지목별)_산출내역양식-대한_철도공사의견(여진작업중)---------------------------------" xfId="1696"/>
    <cellStyle name="_연차별보상조서_연차별보상조서_경기북부1차 보상실적(03년도까지)_전체사업(05년지목별)_전의산업단지-토지산출내역(대한)" xfId="1697"/>
    <cellStyle name="_연차별보상조서_연차별보상조서_경기북부1차 보상실적(03년도까지)_전체사업(05년지목별)_전의산업단지-토지산출내역(대한)_철도공사의견(여진작업중)---------------------------------" xfId="1698"/>
    <cellStyle name="_연차별보상조서_연차별보상조서_경기북부1차 보상실적(03년도까지)_전체사업(05년지목별)_철도공사의견(여진작업중)---------------------------------" xfId="1699"/>
    <cellStyle name="_연차별보상조서_연차별보상조서_경기북부1차 보상실적(03년도까지)_전체사업(05년지목별)_토지조서(평가용)" xfId="1700"/>
    <cellStyle name="_연차별보상조서_연차별보상조서_경기북부1차 보상실적(03년도까지)_전체사업(05년지목별)_토지조서(평가용)_철도공사의견(여진작업중)---------------------------------" xfId="1701"/>
    <cellStyle name="_연차별보상조서_연차별보상조서_경기북부1차 보상실적(03년도까지)_철도공사의견(여진작업중)---------------------------------" xfId="1702"/>
    <cellStyle name="_연차별보상조서_연차별보상조서_경기북부1차 보상실적(03년도까지)_토지조서(평가용)" xfId="1703"/>
    <cellStyle name="_연차별보상조서_연차별보상조서_경기북부1차 보상실적(03년도까지)_토지조서(평가용)_철도공사의견(여진작업중)---------------------------------" xfId="1704"/>
    <cellStyle name="_연차별보상조서_연차별보상조서_산출내역양식-대한" xfId="1705"/>
    <cellStyle name="_연차별보상조서_연차별보상조서_산출내역양식-대한_철도공사의견(여진작업중)---------------------------------" xfId="1706"/>
    <cellStyle name="_연차별보상조서_연차별보상조서_자료" xfId="1707"/>
    <cellStyle name="_연차별보상조서_연차별보상조서_자료_090603(수자원공사-중부권광역상수도,논산)" xfId="1708"/>
    <cellStyle name="_연차별보상조서_연차별보상조서_자료_090603(수자원공사-중부권광역상수도,논산)_090603(수자원공사-중부권광역상수도,논산)-최종수정" xfId="1709"/>
    <cellStyle name="_연차별보상조서_연차별보상조서_자료_20060919(수정중) 수자원공사(논산) - 산출내역" xfId="1710"/>
    <cellStyle name="_연차별보상조서_연차별보상조서_자료_20060919(수정중) 수자원공사(논산) - 산출내역_090603(수자원공사-중부권광역상수도,논산)-최종수정" xfId="1711"/>
    <cellStyle name="_연차별보상조서_연차별보상조서_자료_산출내역양식-대한" xfId="1712"/>
    <cellStyle name="_연차별보상조서_연차별보상조서_자료_산출내역양식-대한_철도공사의견(여진작업중)---------------------------------" xfId="1713"/>
    <cellStyle name="_연차별보상조서_연차별보상조서_자료_전의산업단지-토지산출내역(대한)" xfId="1714"/>
    <cellStyle name="_연차별보상조서_연차별보상조서_자료_전의산업단지-토지산출내역(대한)_철도공사의견(여진작업중)---------------------------------" xfId="1715"/>
    <cellStyle name="_연차별보상조서_연차별보상조서_자료_철도공사의견(여진작업중)---------------------------------" xfId="1716"/>
    <cellStyle name="_연차별보상조서_연차별보상조서_자료_토지조서(평가용)" xfId="1717"/>
    <cellStyle name="_연차별보상조서_연차별보상조서_자료_토지조서(평가용)_철도공사의견(여진작업중)---------------------------------" xfId="1718"/>
    <cellStyle name="_연차별보상조서_연차별보상조서_전의산업단지-토지산출내역(대한)" xfId="1719"/>
    <cellStyle name="_연차별보상조서_연차별보상조서_전의산업단지-토지산출내역(대한)_철도공사의견(여진작업중)---------------------------------" xfId="1720"/>
    <cellStyle name="_연차별보상조서_연차별보상조서_전체사업(05년지목별)" xfId="1721"/>
    <cellStyle name="_연차별보상조서_연차별보상조서_전체사업(05년지목별)_090603(수자원공사-중부권광역상수도,논산)" xfId="1722"/>
    <cellStyle name="_연차별보상조서_연차별보상조서_전체사업(05년지목별)_090603(수자원공사-중부권광역상수도,논산)_090603(수자원공사-중부권광역상수도,논산)-최종수정" xfId="1723"/>
    <cellStyle name="_연차별보상조서_연차별보상조서_전체사업(05년지목별)_20060919(수정중) 수자원공사(논산) - 산출내역" xfId="1724"/>
    <cellStyle name="_연차별보상조서_연차별보상조서_전체사업(05년지목별)_20060919(수정중) 수자원공사(논산) - 산출내역_090603(수자원공사-중부권광역상수도,논산)-최종수정" xfId="1725"/>
    <cellStyle name="_연차별보상조서_연차별보상조서_전체사업(05년지목별)_산출내역양식-대한" xfId="1726"/>
    <cellStyle name="_연차별보상조서_연차별보상조서_전체사업(05년지목별)_산출내역양식-대한_철도공사의견(여진작업중)---------------------------------" xfId="1727"/>
    <cellStyle name="_연차별보상조서_연차별보상조서_전체사업(05년지목별)_전의산업단지-토지산출내역(대한)" xfId="1728"/>
    <cellStyle name="_연차별보상조서_연차별보상조서_전체사업(05년지목별)_전의산업단지-토지산출내역(대한)_철도공사의견(여진작업중)---------------------------------" xfId="1729"/>
    <cellStyle name="_연차별보상조서_연차별보상조서_전체사업(05년지목별)_철도공사의견(여진작업중)---------------------------------" xfId="1730"/>
    <cellStyle name="_연차별보상조서_연차별보상조서_전체사업(05년지목별)_토지조서(평가용)" xfId="1731"/>
    <cellStyle name="_연차별보상조서_연차별보상조서_전체사업(05년지목별)_토지조서(평가용)_철도공사의견(여진작업중)---------------------------------" xfId="1732"/>
    <cellStyle name="_연차별보상조서_연차별보상조서_철도공사의견(여진작업중)---------------------------------" xfId="1733"/>
    <cellStyle name="_연차별보상조서_연차별보상조서_토지조서(평가용)" xfId="1734"/>
    <cellStyle name="_연차별보상조서_연차별보상조서_토지조서(평가용)_철도공사의견(여진작업중)---------------------------------" xfId="1735"/>
    <cellStyle name="_연차별보상조서_자료" xfId="1736"/>
    <cellStyle name="_연차별보상조서_자료_090603(수자원공사-중부권광역상수도,논산)" xfId="1737"/>
    <cellStyle name="_연차별보상조서_자료_090603(수자원공사-중부권광역상수도,논산)_090603(수자원공사-중부권광역상수도,논산)-최종수정" xfId="1738"/>
    <cellStyle name="_연차별보상조서_자료_20060919(수정중) 수자원공사(논산) - 산출내역" xfId="1739"/>
    <cellStyle name="_연차별보상조서_자료_20060919(수정중) 수자원공사(논산) - 산출내역_090603(수자원공사-중부권광역상수도,논산)-최종수정" xfId="1740"/>
    <cellStyle name="_연차별보상조서_자료_산출내역양식-대한" xfId="1741"/>
    <cellStyle name="_연차별보상조서_자료_산출내역양식-대한_철도공사의견(여진작업중)---------------------------------" xfId="1742"/>
    <cellStyle name="_연차별보상조서_자료_전의산업단지-토지산출내역(대한)" xfId="1743"/>
    <cellStyle name="_연차별보상조서_자료_전의산업단지-토지산출내역(대한)_철도공사의견(여진작업중)---------------------------------" xfId="1744"/>
    <cellStyle name="_연차별보상조서_자료_철도공사의견(여진작업중)---------------------------------" xfId="1745"/>
    <cellStyle name="_연차별보상조서_자료_토지조서(평가용)" xfId="1746"/>
    <cellStyle name="_연차별보상조서_자료_토지조서(평가용)_철도공사의견(여진작업중)---------------------------------" xfId="1747"/>
    <cellStyle name="_연차별보상조서_전의산업단지-토지산출내역(대한)" xfId="1748"/>
    <cellStyle name="_연차별보상조서_전의산업단지-토지산출내역(대한)_철도공사의견(여진작업중)---------------------------------" xfId="1749"/>
    <cellStyle name="_연차별보상조서_전체사업(05년지목별)" xfId="1750"/>
    <cellStyle name="_연차별보상조서_전체사업(05년지목별)_090603(수자원공사-중부권광역상수도,논산)" xfId="1751"/>
    <cellStyle name="_연차별보상조서_전체사업(05년지목별)_090603(수자원공사-중부권광역상수도,논산)_090603(수자원공사-중부권광역상수도,논산)-최종수정" xfId="1752"/>
    <cellStyle name="_연차별보상조서_전체사업(05년지목별)_20060919(수정중) 수자원공사(논산) - 산출내역" xfId="1753"/>
    <cellStyle name="_연차별보상조서_전체사업(05년지목별)_20060919(수정중) 수자원공사(논산) - 산출내역_090603(수자원공사-중부권광역상수도,논산)-최종수정" xfId="1754"/>
    <cellStyle name="_연차별보상조서_전체사업(05년지목별)_산출내역양식-대한" xfId="1755"/>
    <cellStyle name="_연차별보상조서_전체사업(05년지목별)_산출내역양식-대한_철도공사의견(여진작업중)---------------------------------" xfId="1756"/>
    <cellStyle name="_연차별보상조서_전체사업(05년지목별)_전의산업단지-토지산출내역(대한)" xfId="1757"/>
    <cellStyle name="_연차별보상조서_전체사업(05년지목별)_전의산업단지-토지산출내역(대한)_철도공사의견(여진작업중)---------------------------------" xfId="1758"/>
    <cellStyle name="_연차별보상조서_전체사업(05년지목별)_철도공사의견(여진작업중)---------------------------------" xfId="1759"/>
    <cellStyle name="_연차별보상조서_전체사업(05년지목별)_토지조서(평가용)" xfId="1760"/>
    <cellStyle name="_연차별보상조서_전체사업(05년지목별)_토지조서(평가용)_철도공사의견(여진작업중)---------------------------------" xfId="1761"/>
    <cellStyle name="_연차별보상조서_철도공사의견(여진작업중)---------------------------------" xfId="1762"/>
    <cellStyle name="_연차별보상조서_토지조서(평가용)" xfId="1763"/>
    <cellStyle name="_연차별보상조서_토지조서(평가용)_철도공사의견(여진작업중)---------------------------------" xfId="1764"/>
    <cellStyle name="_연차별집행현황(6단계)" xfId="1765"/>
    <cellStyle name="_연차별집행현황(6단계)_090603(수자원공사-중부권광역상수도,논산)" xfId="1766"/>
    <cellStyle name="_연차별집행현황(6단계)_090603(수자원공사-중부권광역상수도,논산)_090603(수자원공사-중부권광역상수도,논산)-최종수정" xfId="1767"/>
    <cellStyle name="_연차별집행현황(6단계)_1-1)전체사업(05년지목별)본사용" xfId="1768"/>
    <cellStyle name="_연차별집행현황(6단계)_1-1)전체사업(05년지목별)본사용_090603(수자원공사-중부권광역상수도,논산)" xfId="1769"/>
    <cellStyle name="_연차별집행현황(6단계)_1-1)전체사업(05년지목별)본사용_090603(수자원공사-중부권광역상수도,논산)_090603(수자원공사-중부권광역상수도,논산)-최종수정" xfId="1770"/>
    <cellStyle name="_연차별집행현황(6단계)_1-1)전체사업(05년지목별)본사용_20060919(수정중) 수자원공사(논산) - 산출내역" xfId="1771"/>
    <cellStyle name="_연차별집행현황(6단계)_1-1)전체사업(05년지목별)본사용_20060919(수정중) 수자원공사(논산) - 산출내역_090603(수자원공사-중부권광역상수도,논산)-최종수정" xfId="1772"/>
    <cellStyle name="_연차별집행현황(6단계)_1-1)전체사업(05년지목별)본사용_산출내역양식-대한" xfId="1773"/>
    <cellStyle name="_연차별집행현황(6단계)_1-1)전체사업(05년지목별)본사용_산출내역양식-대한_철도공사의견(여진작업중)---------------------------------" xfId="1774"/>
    <cellStyle name="_연차별집행현황(6단계)_1-1)전체사업(05년지목별)본사용_전의산업단지-토지산출내역(대한)" xfId="1775"/>
    <cellStyle name="_연차별집행현황(6단계)_1-1)전체사업(05년지목별)본사용_전의산업단지-토지산출내역(대한)_철도공사의견(여진작업중)---------------------------------" xfId="1776"/>
    <cellStyle name="_연차별집행현황(6단계)_1-1)전체사업(05년지목별)본사용_철도공사의견(여진작업중)---------------------------------" xfId="1777"/>
    <cellStyle name="_연차별집행현황(6단계)_1-1)전체사업(05년지목별)본사용_토지조서(평가용)" xfId="1778"/>
    <cellStyle name="_연차별집행현황(6단계)_1-1)전체사업(05년지목별)본사용_토지조서(평가용)_철도공사의견(여진작업중)---------------------------------" xfId="1779"/>
    <cellStyle name="_연차별집행현황(6단계)_1-2)전체사업(05년지목별)현장송부용" xfId="1780"/>
    <cellStyle name="_연차별집행현황(6단계)_1-2)전체사업(05년지목별)현장송부용_090603(수자원공사-중부권광역상수도,논산)" xfId="1781"/>
    <cellStyle name="_연차별집행현황(6단계)_1-2)전체사업(05년지목별)현장송부용_090603(수자원공사-중부권광역상수도,논산)_090603(수자원공사-중부권광역상수도,논산)-최종수정" xfId="1782"/>
    <cellStyle name="_연차별집행현황(6단계)_1-2)전체사업(05년지목별)현장송부용_20060919(수정중) 수자원공사(논산) - 산출내역" xfId="1783"/>
    <cellStyle name="_연차별집행현황(6단계)_1-2)전체사업(05년지목별)현장송부용_20060919(수정중) 수자원공사(논산) - 산출내역_090603(수자원공사-중부권광역상수도,논산)-최종수정" xfId="1784"/>
    <cellStyle name="_연차별집행현황(6단계)_1-2)전체사업(05년지목별)현장송부용_산출내역양식-대한" xfId="1785"/>
    <cellStyle name="_연차별집행현황(6단계)_1-2)전체사업(05년지목별)현장송부용_산출내역양식-대한_철도공사의견(여진작업중)---------------------------------" xfId="1786"/>
    <cellStyle name="_연차별집행현황(6단계)_1-2)전체사업(05년지목별)현장송부용_전의산업단지-토지산출내역(대한)" xfId="1787"/>
    <cellStyle name="_연차별집행현황(6단계)_1-2)전체사업(05년지목별)현장송부용_전의산업단지-토지산출내역(대한)_철도공사의견(여진작업중)---------------------------------" xfId="1788"/>
    <cellStyle name="_연차별집행현황(6단계)_1-2)전체사업(05년지목별)현장송부용_철도공사의견(여진작업중)---------------------------------" xfId="1789"/>
    <cellStyle name="_연차별집행현황(6단계)_1-2)전체사업(05년지목별)현장송부용_토지조서(평가용)" xfId="1790"/>
    <cellStyle name="_연차별집행현황(6단계)_1-2)전체사업(05년지목별)현장송부용_토지조서(평가용)_철도공사의견(여진작업중)---------------------------------" xfId="1791"/>
    <cellStyle name="_연차별집행현황(6단계)_1차 보상실적" xfId="1792"/>
    <cellStyle name="_연차별집행현황(6단계)_1차 보상실적_090603(수자원공사-중부권광역상수도,논산)" xfId="1793"/>
    <cellStyle name="_연차별집행현황(6단계)_1차 보상실적_090603(수자원공사-중부권광역상수도,논산)_090603(수자원공사-중부권광역상수도,논산)-최종수정" xfId="1794"/>
    <cellStyle name="_연차별집행현황(6단계)_1차 보상실적_1-1)전체사업(05년지목별)본사용" xfId="1795"/>
    <cellStyle name="_연차별집행현황(6단계)_1차 보상실적_1-1)전체사업(05년지목별)본사용_090603(수자원공사-중부권광역상수도,논산)" xfId="1796"/>
    <cellStyle name="_연차별집행현황(6단계)_1차 보상실적_1-1)전체사업(05년지목별)본사용_090603(수자원공사-중부권광역상수도,논산)_090603(수자원공사-중부권광역상수도,논산)-최종수정" xfId="1797"/>
    <cellStyle name="_연차별집행현황(6단계)_1차 보상실적_1-1)전체사업(05년지목별)본사용_20060919(수정중) 수자원공사(논산) - 산출내역" xfId="1798"/>
    <cellStyle name="_연차별집행현황(6단계)_1차 보상실적_1-1)전체사업(05년지목별)본사용_20060919(수정중) 수자원공사(논산) - 산출내역_090603(수자원공사-중부권광역상수도,논산)-최종수정" xfId="1799"/>
    <cellStyle name="_연차별집행현황(6단계)_1차 보상실적_1-1)전체사업(05년지목별)본사용_산출내역양식-대한" xfId="1800"/>
    <cellStyle name="_연차별집행현황(6단계)_1차 보상실적_1-1)전체사업(05년지목별)본사용_산출내역양식-대한_철도공사의견(여진작업중)---------------------------------" xfId="1801"/>
    <cellStyle name="_연차별집행현황(6단계)_1차 보상실적_1-1)전체사업(05년지목별)본사용_전의산업단지-토지산출내역(대한)" xfId="1802"/>
    <cellStyle name="_연차별집행현황(6단계)_1차 보상실적_1-1)전체사업(05년지목별)본사용_전의산업단지-토지산출내역(대한)_철도공사의견(여진작업중)---------------------------------" xfId="1803"/>
    <cellStyle name="_연차별집행현황(6단계)_1차 보상실적_1-1)전체사업(05년지목별)본사용_철도공사의견(여진작업중)---------------------------------" xfId="1804"/>
    <cellStyle name="_연차별집행현황(6단계)_1차 보상실적_1-1)전체사업(05년지목별)본사용_토지조서(평가용)" xfId="1805"/>
    <cellStyle name="_연차별집행현황(6단계)_1차 보상실적_1-1)전체사업(05년지목별)본사용_토지조서(평가용)_철도공사의견(여진작업중)---------------------------------" xfId="1806"/>
    <cellStyle name="_연차별집행현황(6단계)_1차 보상실적_1-2)전체사업(05년지목별)현장송부용" xfId="1807"/>
    <cellStyle name="_연차별집행현황(6단계)_1차 보상실적_1-2)전체사업(05년지목별)현장송부용_090603(수자원공사-중부권광역상수도,논산)" xfId="1808"/>
    <cellStyle name="_연차별집행현황(6단계)_1차 보상실적_1-2)전체사업(05년지목별)현장송부용_090603(수자원공사-중부권광역상수도,논산)_090603(수자원공사-중부권광역상수도,논산)-최종수정" xfId="1809"/>
    <cellStyle name="_연차별집행현황(6단계)_1차 보상실적_1-2)전체사업(05년지목별)현장송부용_20060919(수정중) 수자원공사(논산) - 산출내역" xfId="1810"/>
    <cellStyle name="_연차별집행현황(6단계)_1차 보상실적_1-2)전체사업(05년지목별)현장송부용_20060919(수정중) 수자원공사(논산) - 산출내역_090603(수자원공사-중부권광역상수도,논산)-최종수정" xfId="1811"/>
    <cellStyle name="_연차별집행현황(6단계)_1차 보상실적_1-2)전체사업(05년지목별)현장송부용_산출내역양식-대한" xfId="1812"/>
    <cellStyle name="_연차별집행현황(6단계)_1차 보상실적_1-2)전체사업(05년지목별)현장송부용_산출내역양식-대한_철도공사의견(여진작업중)---------------------------------" xfId="1813"/>
    <cellStyle name="_연차별집행현황(6단계)_1차 보상실적_1-2)전체사업(05년지목별)현장송부용_전의산업단지-토지산출내역(대한)" xfId="1814"/>
    <cellStyle name="_연차별집행현황(6단계)_1차 보상실적_1-2)전체사업(05년지목별)현장송부용_전의산업단지-토지산출내역(대한)_철도공사의견(여진작업중)---------------------------------" xfId="1815"/>
    <cellStyle name="_연차별집행현황(6단계)_1차 보상실적_1-2)전체사업(05년지목별)현장송부용_철도공사의견(여진작업중)---------------------------------" xfId="1816"/>
    <cellStyle name="_연차별집행현황(6단계)_1차 보상실적_1-2)전체사업(05년지목별)현장송부용_토지조서(평가용)" xfId="1817"/>
    <cellStyle name="_연차별집행현황(6단계)_1차 보상실적_1-2)전체사업(05년지목별)현장송부용_토지조서(평가용)_철도공사의견(여진작업중)---------------------------------" xfId="1818"/>
    <cellStyle name="_연차별집행현황(6단계)_1차 보상실적_1차 보상실적" xfId="1819"/>
    <cellStyle name="_연차별집행현황(6단계)_1차 보상실적_1차 보상실적_090603(수자원공사-중부권광역상수도,논산)" xfId="1820"/>
    <cellStyle name="_연차별집행현황(6단계)_1차 보상실적_1차 보상실적_090603(수자원공사-중부권광역상수도,논산)_090603(수자원공사-중부권광역상수도,논산)-최종수정" xfId="1821"/>
    <cellStyle name="_연차별집행현황(6단계)_1차 보상실적_1차 보상실적_20060919(수정중) 수자원공사(논산) - 산출내역" xfId="1822"/>
    <cellStyle name="_연차별집행현황(6단계)_1차 보상실적_1차 보상실적_20060919(수정중) 수자원공사(논산) - 산출내역_090603(수자원공사-중부권광역상수도,논산)-최종수정" xfId="1823"/>
    <cellStyle name="_연차별집행현황(6단계)_1차 보상실적_1차 보상실적_산출내역양식-대한" xfId="1824"/>
    <cellStyle name="_연차별집행현황(6단계)_1차 보상실적_1차 보상실적_산출내역양식-대한_철도공사의견(여진작업중)---------------------------------" xfId="1825"/>
    <cellStyle name="_연차별집행현황(6단계)_1차 보상실적_1차 보상실적_전의산업단지-토지산출내역(대한)" xfId="1826"/>
    <cellStyle name="_연차별집행현황(6단계)_1차 보상실적_1차 보상실적_전의산업단지-토지산출내역(대한)_철도공사의견(여진작업중)---------------------------------" xfId="1827"/>
    <cellStyle name="_연차별집행현황(6단계)_1차 보상실적_1차 보상실적_철도공사의견(여진작업중)---------------------------------" xfId="1828"/>
    <cellStyle name="_연차별집행현황(6단계)_1차 보상실적_1차 보상실적_토지조서(평가용)" xfId="1829"/>
    <cellStyle name="_연차별집행현황(6단계)_1차 보상실적_1차 보상실적_토지조서(평가용)_철도공사의견(여진작업중)---------------------------------" xfId="1830"/>
    <cellStyle name="_연차별집행현황(6단계)_1차 보상실적_20060919(수정중) 수자원공사(논산) - 산출내역" xfId="1831"/>
    <cellStyle name="_연차별집행현황(6단계)_1차 보상실적_20060919(수정중) 수자원공사(논산) - 산출내역_090603(수자원공사-중부권광역상수도,논산)-최종수정" xfId="1832"/>
    <cellStyle name="_연차별집행현황(6단계)_1차 보상실적_Book1" xfId="1833"/>
    <cellStyle name="_연차별집행현황(6단계)_1차 보상실적_Book1_090603(수자원공사-중부권광역상수도,논산)" xfId="1834"/>
    <cellStyle name="_연차별집행현황(6단계)_1차 보상실적_Book1_090603(수자원공사-중부권광역상수도,논산)_090603(수자원공사-중부권광역상수도,논산)-최종수정" xfId="1835"/>
    <cellStyle name="_연차별집행현황(6단계)_1차 보상실적_Book1_1-1)전체사업(05년지목별)본사용" xfId="1836"/>
    <cellStyle name="_연차별집행현황(6단계)_1차 보상실적_Book1_1-1)전체사업(05년지목별)본사용_090603(수자원공사-중부권광역상수도,논산)" xfId="1837"/>
    <cellStyle name="_연차별집행현황(6단계)_1차 보상실적_Book1_1-1)전체사업(05년지목별)본사용_090603(수자원공사-중부권광역상수도,논산)_090603(수자원공사-중부권광역상수도,논산)-최종수정" xfId="1838"/>
    <cellStyle name="_연차별집행현황(6단계)_1차 보상실적_Book1_1-1)전체사업(05년지목별)본사용_20060919(수정중) 수자원공사(논산) - 산출내역" xfId="1839"/>
    <cellStyle name="_연차별집행현황(6단계)_1차 보상실적_Book1_1-1)전체사업(05년지목별)본사용_20060919(수정중) 수자원공사(논산) - 산출내역_090603(수자원공사-중부권광역상수도,논산)-최종수정" xfId="1840"/>
    <cellStyle name="_연차별집행현황(6단계)_1차 보상실적_Book1_1-1)전체사업(05년지목별)본사용_산출내역양식-대한" xfId="1841"/>
    <cellStyle name="_연차별집행현황(6단계)_1차 보상실적_Book1_1-1)전체사업(05년지목별)본사용_산출내역양식-대한_철도공사의견(여진작업중)---------------------------------" xfId="1842"/>
    <cellStyle name="_연차별집행현황(6단계)_1차 보상실적_Book1_1-1)전체사업(05년지목별)본사용_전의산업단지-토지산출내역(대한)" xfId="1843"/>
    <cellStyle name="_연차별집행현황(6단계)_1차 보상실적_Book1_1-1)전체사업(05년지목별)본사용_전의산업단지-토지산출내역(대한)_철도공사의견(여진작업중)---------------------------------" xfId="1844"/>
    <cellStyle name="_연차별집행현황(6단계)_1차 보상실적_Book1_1-1)전체사업(05년지목별)본사용_철도공사의견(여진작업중)---------------------------------" xfId="1845"/>
    <cellStyle name="_연차별집행현황(6단계)_1차 보상실적_Book1_1-1)전체사업(05년지목별)본사용_토지조서(평가용)" xfId="1846"/>
    <cellStyle name="_연차별집행현황(6단계)_1차 보상실적_Book1_1-1)전체사업(05년지목별)본사용_토지조서(평가용)_철도공사의견(여진작업중)---------------------------------" xfId="1847"/>
    <cellStyle name="_연차별집행현황(6단계)_1차 보상실적_Book1_1-2)전체사업(05년지목별)현장송부용" xfId="1848"/>
    <cellStyle name="_연차별집행현황(6단계)_1차 보상실적_Book1_1-2)전체사업(05년지목별)현장송부용_090603(수자원공사-중부권광역상수도,논산)" xfId="1849"/>
    <cellStyle name="_연차별집행현황(6단계)_1차 보상실적_Book1_1-2)전체사업(05년지목별)현장송부용_090603(수자원공사-중부권광역상수도,논산)_090603(수자원공사-중부권광역상수도,논산)-최종수정" xfId="1850"/>
    <cellStyle name="_연차별집행현황(6단계)_1차 보상실적_Book1_1-2)전체사업(05년지목별)현장송부용_20060919(수정중) 수자원공사(논산) - 산출내역" xfId="1851"/>
    <cellStyle name="_연차별집행현황(6단계)_1차 보상실적_Book1_1-2)전체사업(05년지목별)현장송부용_20060919(수정중) 수자원공사(논산) - 산출내역_090603(수자원공사-중부권광역상수도,논산)-최종수정" xfId="1852"/>
    <cellStyle name="_연차별집행현황(6단계)_1차 보상실적_Book1_1-2)전체사업(05년지목별)현장송부용_산출내역양식-대한" xfId="1853"/>
    <cellStyle name="_연차별집행현황(6단계)_1차 보상실적_Book1_1-2)전체사업(05년지목별)현장송부용_산출내역양식-대한_철도공사의견(여진작업중)---------------------------------" xfId="1854"/>
    <cellStyle name="_연차별집행현황(6단계)_1차 보상실적_Book1_1-2)전체사업(05년지목별)현장송부용_전의산업단지-토지산출내역(대한)" xfId="1855"/>
    <cellStyle name="_연차별집행현황(6단계)_1차 보상실적_Book1_1-2)전체사업(05년지목별)현장송부용_전의산업단지-토지산출내역(대한)_철도공사의견(여진작업중)---------------------------------" xfId="1856"/>
    <cellStyle name="_연차별집행현황(6단계)_1차 보상실적_Book1_1-2)전체사업(05년지목별)현장송부용_철도공사의견(여진작업중)---------------------------------" xfId="1857"/>
    <cellStyle name="_연차별집행현황(6단계)_1차 보상실적_Book1_1-2)전체사업(05년지목별)현장송부용_토지조서(평가용)" xfId="1858"/>
    <cellStyle name="_연차별집행현황(6단계)_1차 보상실적_Book1_1-2)전체사업(05년지목별)현장송부용_토지조서(평가용)_철도공사의견(여진작업중)---------------------------------" xfId="1859"/>
    <cellStyle name="_연차별집행현황(6단계)_1차 보상실적_Book1_20060919(수정중) 수자원공사(논산) - 산출내역" xfId="1860"/>
    <cellStyle name="_연차별집행현황(6단계)_1차 보상실적_Book1_20060919(수정중) 수자원공사(논산) - 산출내역_090603(수자원공사-중부권광역상수도,논산)-최종수정" xfId="1861"/>
    <cellStyle name="_연차별집행현황(6단계)_1차 보상실적_Book1_Sheet1" xfId="1862"/>
    <cellStyle name="_연차별집행현황(6단계)_1차 보상실적_Book1_Sheet1_090603(수자원공사-중부권광역상수도,논산)" xfId="1863"/>
    <cellStyle name="_연차별집행현황(6단계)_1차 보상실적_Book1_Sheet1_090603(수자원공사-중부권광역상수도,논산)_090603(수자원공사-중부권광역상수도,논산)-최종수정" xfId="1864"/>
    <cellStyle name="_연차별집행현황(6단계)_1차 보상실적_Book1_Sheet1_20060919(수정중) 수자원공사(논산) - 산출내역" xfId="1865"/>
    <cellStyle name="_연차별집행현황(6단계)_1차 보상실적_Book1_Sheet1_20060919(수정중) 수자원공사(논산) - 산출내역_090603(수자원공사-중부권광역상수도,논산)-최종수정" xfId="1866"/>
    <cellStyle name="_연차별집행현황(6단계)_1차 보상실적_Book1_Sheet1_산출내역양식-대한" xfId="1867"/>
    <cellStyle name="_연차별집행현황(6단계)_1차 보상실적_Book1_Sheet1_산출내역양식-대한_철도공사의견(여진작업중)---------------------------------" xfId="1868"/>
    <cellStyle name="_연차별집행현황(6단계)_1차 보상실적_Book1_Sheet1_전의산업단지-토지산출내역(대한)" xfId="1869"/>
    <cellStyle name="_연차별집행현황(6단계)_1차 보상실적_Book1_Sheet1_전의산업단지-토지산출내역(대한)_철도공사의견(여진작업중)---------------------------------" xfId="1870"/>
    <cellStyle name="_연차별집행현황(6단계)_1차 보상실적_Book1_Sheet1_철도공사의견(여진작업중)---------------------------------" xfId="1871"/>
    <cellStyle name="_연차별집행현황(6단계)_1차 보상실적_Book1_Sheet1_토지조서(평가용)" xfId="1872"/>
    <cellStyle name="_연차별집행현황(6단계)_1차 보상실적_Book1_Sheet1_토지조서(평가용)_철도공사의견(여진작업중)---------------------------------" xfId="1873"/>
    <cellStyle name="_연차별집행현황(6단계)_1차 보상실적_Book1_산출내역양식-대한" xfId="1874"/>
    <cellStyle name="_연차별집행현황(6단계)_1차 보상실적_Book1_산출내역양식-대한_철도공사의견(여진작업중)---------------------------------" xfId="1875"/>
    <cellStyle name="_연차별집행현황(6단계)_1차 보상실적_Book1_자료" xfId="1876"/>
    <cellStyle name="_연차별집행현황(6단계)_1차 보상실적_Book1_자료_090603(수자원공사-중부권광역상수도,논산)" xfId="1877"/>
    <cellStyle name="_연차별집행현황(6단계)_1차 보상실적_Book1_자료_090603(수자원공사-중부권광역상수도,논산)_090603(수자원공사-중부권광역상수도,논산)-최종수정" xfId="1878"/>
    <cellStyle name="_연차별집행현황(6단계)_1차 보상실적_Book1_자료_20060919(수정중) 수자원공사(논산) - 산출내역" xfId="1879"/>
    <cellStyle name="_연차별집행현황(6단계)_1차 보상실적_Book1_자료_20060919(수정중) 수자원공사(논산) - 산출내역_090603(수자원공사-중부권광역상수도,논산)-최종수정" xfId="1880"/>
    <cellStyle name="_연차별집행현황(6단계)_1차 보상실적_Book1_자료_산출내역양식-대한" xfId="1881"/>
    <cellStyle name="_연차별집행현황(6단계)_1차 보상실적_Book1_자료_산출내역양식-대한_철도공사의견(여진작업중)---------------------------------" xfId="1882"/>
    <cellStyle name="_연차별집행현황(6단계)_1차 보상실적_Book1_자료_전의산업단지-토지산출내역(대한)" xfId="1883"/>
    <cellStyle name="_연차별집행현황(6단계)_1차 보상실적_Book1_자료_전의산업단지-토지산출내역(대한)_철도공사의견(여진작업중)---------------------------------" xfId="1884"/>
    <cellStyle name="_연차별집행현황(6단계)_1차 보상실적_Book1_자료_철도공사의견(여진작업중)---------------------------------" xfId="1885"/>
    <cellStyle name="_연차별집행현황(6단계)_1차 보상실적_Book1_자료_토지조서(평가용)" xfId="1886"/>
    <cellStyle name="_연차별집행현황(6단계)_1차 보상실적_Book1_자료_토지조서(평가용)_철도공사의견(여진작업중)---------------------------------" xfId="1887"/>
    <cellStyle name="_연차별집행현황(6단계)_1차 보상실적_Book1_전의산업단지-토지산출내역(대한)" xfId="1888"/>
    <cellStyle name="_연차별집행현황(6단계)_1차 보상실적_Book1_전의산업단지-토지산출내역(대한)_철도공사의견(여진작업중)---------------------------------" xfId="1889"/>
    <cellStyle name="_연차별집행현황(6단계)_1차 보상실적_Book1_전체사업(05년지목별)" xfId="1890"/>
    <cellStyle name="_연차별집행현황(6단계)_1차 보상실적_Book1_전체사업(05년지목별)_090603(수자원공사-중부권광역상수도,논산)" xfId="1891"/>
    <cellStyle name="_연차별집행현황(6단계)_1차 보상실적_Book1_전체사업(05년지목별)_090603(수자원공사-중부권광역상수도,논산)_090603(수자원공사-중부권광역상수도,논산)-최종수정" xfId="1892"/>
    <cellStyle name="_연차별집행현황(6단계)_1차 보상실적_Book1_전체사업(05년지목별)_20060919(수정중) 수자원공사(논산) - 산출내역" xfId="1893"/>
    <cellStyle name="_연차별집행현황(6단계)_1차 보상실적_Book1_전체사업(05년지목별)_20060919(수정중) 수자원공사(논산) - 산출내역_090603(수자원공사-중부권광역상수도,논산)-최종수정" xfId="1894"/>
    <cellStyle name="_연차별집행현황(6단계)_1차 보상실적_Book1_전체사업(05년지목별)_산출내역양식-대한" xfId="1895"/>
    <cellStyle name="_연차별집행현황(6단계)_1차 보상실적_Book1_전체사업(05년지목별)_산출내역양식-대한_철도공사의견(여진작업중)---------------------------------" xfId="1896"/>
    <cellStyle name="_연차별집행현황(6단계)_1차 보상실적_Book1_전체사업(05년지목별)_전의산업단지-토지산출내역(대한)" xfId="1897"/>
    <cellStyle name="_연차별집행현황(6단계)_1차 보상실적_Book1_전체사업(05년지목별)_전의산업단지-토지산출내역(대한)_철도공사의견(여진작업중)---------------------------------" xfId="1898"/>
    <cellStyle name="_연차별집행현황(6단계)_1차 보상실적_Book1_전체사업(05년지목별)_철도공사의견(여진작업중)---------------------------------" xfId="1899"/>
    <cellStyle name="_연차별집행현황(6단계)_1차 보상실적_Book1_전체사업(05년지목별)_토지조서(평가용)" xfId="1900"/>
    <cellStyle name="_연차별집행현황(6단계)_1차 보상실적_Book1_전체사업(05년지목별)_토지조서(평가용)_철도공사의견(여진작업중)---------------------------------" xfId="1901"/>
    <cellStyle name="_연차별집행현황(6단계)_1차 보상실적_Book1_철도공사의견(여진작업중)---------------------------------" xfId="1902"/>
    <cellStyle name="_연차별집행현황(6단계)_1차 보상실적_Book1_토지조서(평가용)" xfId="1903"/>
    <cellStyle name="_연차별집행현황(6단계)_1차 보상실적_Book1_토지조서(평가용)_철도공사의견(여진작업중)---------------------------------" xfId="1904"/>
    <cellStyle name="_연차별집행현황(6단계)_1차 보상실적_Sheet1" xfId="1905"/>
    <cellStyle name="_연차별집행현황(6단계)_1차 보상실적_Sheet1_090603(수자원공사-중부권광역상수도,논산)" xfId="1906"/>
    <cellStyle name="_연차별집행현황(6단계)_1차 보상실적_Sheet1_090603(수자원공사-중부권광역상수도,논산)_090603(수자원공사-중부권광역상수도,논산)-최종수정" xfId="1907"/>
    <cellStyle name="_연차별집행현황(6단계)_1차 보상실적_Sheet1_20060919(수정중) 수자원공사(논산) - 산출내역" xfId="1908"/>
    <cellStyle name="_연차별집행현황(6단계)_1차 보상실적_Sheet1_20060919(수정중) 수자원공사(논산) - 산출내역_090603(수자원공사-중부권광역상수도,논산)-최종수정" xfId="1909"/>
    <cellStyle name="_연차별집행현황(6단계)_1차 보상실적_Sheet1_산출내역양식-대한" xfId="1910"/>
    <cellStyle name="_연차별집행현황(6단계)_1차 보상실적_Sheet1_산출내역양식-대한_철도공사의견(여진작업중)---------------------------------" xfId="1911"/>
    <cellStyle name="_연차별집행현황(6단계)_1차 보상실적_Sheet1_전의산업단지-토지산출내역(대한)" xfId="1912"/>
    <cellStyle name="_연차별집행현황(6단계)_1차 보상실적_Sheet1_전의산업단지-토지산출내역(대한)_철도공사의견(여진작업중)---------------------------------" xfId="1913"/>
    <cellStyle name="_연차별집행현황(6단계)_1차 보상실적_Sheet1_철도공사의견(여진작업중)---------------------------------" xfId="1914"/>
    <cellStyle name="_연차별집행현황(6단계)_1차 보상실적_Sheet1_토지조서(평가용)" xfId="1915"/>
    <cellStyle name="_연차별집행현황(6단계)_1차 보상실적_Sheet1_토지조서(평가용)_철도공사의견(여진작업중)---------------------------------" xfId="1916"/>
    <cellStyle name="_연차별집행현황(6단계)_1차 보상실적_산출내역양식-대한" xfId="1917"/>
    <cellStyle name="_연차별집행현황(6단계)_1차 보상실적_산출내역양식-대한_철도공사의견(여진작업중)---------------------------------" xfId="1918"/>
    <cellStyle name="_연차별집행현황(6단계)_1차 보상실적_자료" xfId="1919"/>
    <cellStyle name="_연차별집행현황(6단계)_1차 보상실적_자료_090603(수자원공사-중부권광역상수도,논산)" xfId="1920"/>
    <cellStyle name="_연차별집행현황(6단계)_1차 보상실적_자료_090603(수자원공사-중부권광역상수도,논산)_090603(수자원공사-중부권광역상수도,논산)-최종수정" xfId="1921"/>
    <cellStyle name="_연차별집행현황(6단계)_1차 보상실적_자료_20060919(수정중) 수자원공사(논산) - 산출내역" xfId="1922"/>
    <cellStyle name="_연차별집행현황(6단계)_1차 보상실적_자료_20060919(수정중) 수자원공사(논산) - 산출내역_090603(수자원공사-중부권광역상수도,논산)-최종수정" xfId="1923"/>
    <cellStyle name="_연차별집행현황(6단계)_1차 보상실적_자료_산출내역양식-대한" xfId="1924"/>
    <cellStyle name="_연차별집행현황(6단계)_1차 보상실적_자료_산출내역양식-대한_철도공사의견(여진작업중)---------------------------------" xfId="1925"/>
    <cellStyle name="_연차별집행현황(6단계)_1차 보상실적_자료_전의산업단지-토지산출내역(대한)" xfId="1926"/>
    <cellStyle name="_연차별집행현황(6단계)_1차 보상실적_자료_전의산업단지-토지산출내역(대한)_철도공사의견(여진작업중)---------------------------------" xfId="1927"/>
    <cellStyle name="_연차별집행현황(6단계)_1차 보상실적_자료_철도공사의견(여진작업중)---------------------------------" xfId="1928"/>
    <cellStyle name="_연차별집행현황(6단계)_1차 보상실적_자료_토지조서(평가용)" xfId="1929"/>
    <cellStyle name="_연차별집행현황(6단계)_1차 보상실적_자료_토지조서(평가용)_철도공사의견(여진작업중)---------------------------------" xfId="1930"/>
    <cellStyle name="_연차별집행현황(6단계)_1차 보상실적_전의산업단지-토지산출내역(대한)" xfId="1931"/>
    <cellStyle name="_연차별집행현황(6단계)_1차 보상실적_전의산업단지-토지산출내역(대한)_철도공사의견(여진작업중)---------------------------------" xfId="1932"/>
    <cellStyle name="_연차별집행현황(6단계)_1차 보상실적_전체사업(05년지목별)" xfId="1933"/>
    <cellStyle name="_연차별집행현황(6단계)_1차 보상실적_전체사업(05년지목별)_090603(수자원공사-중부권광역상수도,논산)" xfId="1934"/>
    <cellStyle name="_연차별집행현황(6단계)_1차 보상실적_전체사업(05년지목별)_090603(수자원공사-중부권광역상수도,논산)_090603(수자원공사-중부권광역상수도,논산)-최종수정" xfId="1935"/>
    <cellStyle name="_연차별집행현황(6단계)_1차 보상실적_전체사업(05년지목별)_20060919(수정중) 수자원공사(논산) - 산출내역" xfId="1936"/>
    <cellStyle name="_연차별집행현황(6단계)_1차 보상실적_전체사업(05년지목별)_20060919(수정중) 수자원공사(논산) - 산출내역_090603(수자원공사-중부권광역상수도,논산)-최종수정" xfId="1937"/>
    <cellStyle name="_연차별집행현황(6단계)_1차 보상실적_전체사업(05년지목별)_산출내역양식-대한" xfId="1938"/>
    <cellStyle name="_연차별집행현황(6단계)_1차 보상실적_전체사업(05년지목별)_산출내역양식-대한_철도공사의견(여진작업중)---------------------------------" xfId="1939"/>
    <cellStyle name="_연차별집행현황(6단계)_1차 보상실적_전체사업(05년지목별)_전의산업단지-토지산출내역(대한)" xfId="1940"/>
    <cellStyle name="_연차별집행현황(6단계)_1차 보상실적_전체사업(05년지목별)_전의산업단지-토지산출내역(대한)_철도공사의견(여진작업중)---------------------------------" xfId="1941"/>
    <cellStyle name="_연차별집행현황(6단계)_1차 보상실적_전체사업(05년지목별)_철도공사의견(여진작업중)---------------------------------" xfId="1942"/>
    <cellStyle name="_연차별집행현황(6단계)_1차 보상실적_전체사업(05년지목별)_토지조서(평가용)" xfId="1943"/>
    <cellStyle name="_연차별집행현황(6단계)_1차 보상실적_전체사업(05년지목별)_토지조서(평가용)_철도공사의견(여진작업중)---------------------------------" xfId="1944"/>
    <cellStyle name="_연차별집행현황(6단계)_1차 보상실적_철도공사의견(여진작업중)---------------------------------" xfId="1945"/>
    <cellStyle name="_연차별집행현황(6단계)_1차 보상실적_토지조서(평가용)" xfId="1946"/>
    <cellStyle name="_연차별집행현황(6단계)_1차 보상실적_토지조서(평가용)_철도공사의견(여진작업중)---------------------------------" xfId="1947"/>
    <cellStyle name="_연차별집행현황(6단계)_20060919(수정중) 수자원공사(논산) - 산출내역" xfId="1948"/>
    <cellStyle name="_연차별집행현황(6단계)_20060919(수정중) 수자원공사(논산) - 산출내역_090603(수자원공사-중부권광역상수도,논산)-최종수정" xfId="1949"/>
    <cellStyle name="_연차별집행현황(6단계)_2차 보상실적" xfId="1950"/>
    <cellStyle name="_연차별집행현황(6단계)_2차 보상실적_090603(수자원공사-중부권광역상수도,논산)" xfId="1951"/>
    <cellStyle name="_연차별집행현황(6단계)_2차 보상실적_090603(수자원공사-중부권광역상수도,논산)_090603(수자원공사-중부권광역상수도,논산)-최종수정" xfId="1952"/>
    <cellStyle name="_연차별집행현황(6단계)_2차 보상실적_1-1)전체사업(05년지목별)본사용" xfId="1953"/>
    <cellStyle name="_연차별집행현황(6단계)_2차 보상실적_1-1)전체사업(05년지목별)본사용_090603(수자원공사-중부권광역상수도,논산)" xfId="1954"/>
    <cellStyle name="_연차별집행현황(6단계)_2차 보상실적_1-1)전체사업(05년지목별)본사용_090603(수자원공사-중부권광역상수도,논산)_090603(수자원공사-중부권광역상수도,논산)-최종수정" xfId="1955"/>
    <cellStyle name="_연차별집행현황(6단계)_2차 보상실적_1-1)전체사업(05년지목별)본사용_20060919(수정중) 수자원공사(논산) - 산출내역" xfId="1956"/>
    <cellStyle name="_연차별집행현황(6단계)_2차 보상실적_1-1)전체사업(05년지목별)본사용_20060919(수정중) 수자원공사(논산) - 산출내역_090603(수자원공사-중부권광역상수도,논산)-최종수정" xfId="1957"/>
    <cellStyle name="_연차별집행현황(6단계)_2차 보상실적_1-1)전체사업(05년지목별)본사용_산출내역양식-대한" xfId="1958"/>
    <cellStyle name="_연차별집행현황(6단계)_2차 보상실적_1-1)전체사업(05년지목별)본사용_산출내역양식-대한_철도공사의견(여진작업중)---------------------------------" xfId="1959"/>
    <cellStyle name="_연차별집행현황(6단계)_2차 보상실적_1-1)전체사업(05년지목별)본사용_전의산업단지-토지산출내역(대한)" xfId="1960"/>
    <cellStyle name="_연차별집행현황(6단계)_2차 보상실적_1-1)전체사업(05년지목별)본사용_전의산업단지-토지산출내역(대한)_철도공사의견(여진작업중)---------------------------------" xfId="1961"/>
    <cellStyle name="_연차별집행현황(6단계)_2차 보상실적_1-1)전체사업(05년지목별)본사용_철도공사의견(여진작업중)---------------------------------" xfId="1962"/>
    <cellStyle name="_연차별집행현황(6단계)_2차 보상실적_1-1)전체사업(05년지목별)본사용_토지조서(평가용)" xfId="1963"/>
    <cellStyle name="_연차별집행현황(6단계)_2차 보상실적_1-1)전체사업(05년지목별)본사용_토지조서(평가용)_철도공사의견(여진작업중)---------------------------------" xfId="1964"/>
    <cellStyle name="_연차별집행현황(6단계)_2차 보상실적_1-2)전체사업(05년지목별)현장송부용" xfId="1965"/>
    <cellStyle name="_연차별집행현황(6단계)_2차 보상실적_1-2)전체사업(05년지목별)현장송부용_090603(수자원공사-중부권광역상수도,논산)" xfId="1966"/>
    <cellStyle name="_연차별집행현황(6단계)_2차 보상실적_1-2)전체사업(05년지목별)현장송부용_090603(수자원공사-중부권광역상수도,논산)_090603(수자원공사-중부권광역상수도,논산)-최종수정" xfId="1967"/>
    <cellStyle name="_연차별집행현황(6단계)_2차 보상실적_1-2)전체사업(05년지목별)현장송부용_20060919(수정중) 수자원공사(논산) - 산출내역" xfId="1968"/>
    <cellStyle name="_연차별집행현황(6단계)_2차 보상실적_1-2)전체사업(05년지목별)현장송부용_20060919(수정중) 수자원공사(논산) - 산출내역_090603(수자원공사-중부권광역상수도,논산)-최종수정" xfId="1969"/>
    <cellStyle name="_연차별집행현황(6단계)_2차 보상실적_1-2)전체사업(05년지목별)현장송부용_산출내역양식-대한" xfId="1970"/>
    <cellStyle name="_연차별집행현황(6단계)_2차 보상실적_1-2)전체사업(05년지목별)현장송부용_산출내역양식-대한_철도공사의견(여진작업중)---------------------------------" xfId="1971"/>
    <cellStyle name="_연차별집행현황(6단계)_2차 보상실적_1-2)전체사업(05년지목별)현장송부용_전의산업단지-토지산출내역(대한)" xfId="1972"/>
    <cellStyle name="_연차별집행현황(6단계)_2차 보상실적_1-2)전체사업(05년지목별)현장송부용_전의산업단지-토지산출내역(대한)_철도공사의견(여진작업중)---------------------------------" xfId="1973"/>
    <cellStyle name="_연차별집행현황(6단계)_2차 보상실적_1-2)전체사업(05년지목별)현장송부용_철도공사의견(여진작업중)---------------------------------" xfId="1974"/>
    <cellStyle name="_연차별집행현황(6단계)_2차 보상실적_1-2)전체사업(05년지목별)현장송부용_토지조서(평가용)" xfId="1975"/>
    <cellStyle name="_연차별집행현황(6단계)_2차 보상실적_1-2)전체사업(05년지목별)현장송부용_토지조서(평가용)_철도공사의견(여진작업중)---------------------------------" xfId="1976"/>
    <cellStyle name="_연차별집행현황(6단계)_2차 보상실적_20060919(수정중) 수자원공사(논산) - 산출내역" xfId="1977"/>
    <cellStyle name="_연차별집행현황(6단계)_2차 보상실적_20060919(수정중) 수자원공사(논산) - 산출내역_090603(수자원공사-중부권광역상수도,논산)-최종수정" xfId="1978"/>
    <cellStyle name="_연차별집행현황(6단계)_2차 보상실적_2차 보상실적" xfId="1979"/>
    <cellStyle name="_연차별집행현황(6단계)_2차 보상실적_2차 보상실적_090603(수자원공사-중부권광역상수도,논산)" xfId="1980"/>
    <cellStyle name="_연차별집행현황(6단계)_2차 보상실적_2차 보상실적_090603(수자원공사-중부권광역상수도,논산)_090603(수자원공사-중부권광역상수도,논산)-최종수정" xfId="1981"/>
    <cellStyle name="_연차별집행현황(6단계)_2차 보상실적_2차 보상실적_20060919(수정중) 수자원공사(논산) - 산출내역" xfId="1982"/>
    <cellStyle name="_연차별집행현황(6단계)_2차 보상실적_2차 보상실적_20060919(수정중) 수자원공사(논산) - 산출내역_090603(수자원공사-중부권광역상수도,논산)-최종수정" xfId="1983"/>
    <cellStyle name="_연차별집행현황(6단계)_2차 보상실적_2차 보상실적_산출내역양식-대한" xfId="1984"/>
    <cellStyle name="_연차별집행현황(6단계)_2차 보상실적_2차 보상실적_산출내역양식-대한_철도공사의견(여진작업중)---------------------------------" xfId="1985"/>
    <cellStyle name="_연차별집행현황(6단계)_2차 보상실적_2차 보상실적_전의산업단지-토지산출내역(대한)" xfId="1986"/>
    <cellStyle name="_연차별집행현황(6단계)_2차 보상실적_2차 보상실적_전의산업단지-토지산출내역(대한)_철도공사의견(여진작업중)---------------------------------" xfId="1987"/>
    <cellStyle name="_연차별집행현황(6단계)_2차 보상실적_2차 보상실적_철도공사의견(여진작업중)---------------------------------" xfId="1988"/>
    <cellStyle name="_연차별집행현황(6단계)_2차 보상실적_2차 보상실적_토지조서(평가용)" xfId="1989"/>
    <cellStyle name="_연차별집행현황(6단계)_2차 보상실적_2차 보상실적_토지조서(평가용)_철도공사의견(여진작업중)---------------------------------" xfId="1990"/>
    <cellStyle name="_연차별집행현황(6단계)_2차 보상실적_Sheet1" xfId="1991"/>
    <cellStyle name="_연차별집행현황(6단계)_2차 보상실적_Sheet1_090603(수자원공사-중부권광역상수도,논산)" xfId="1992"/>
    <cellStyle name="_연차별집행현황(6단계)_2차 보상실적_Sheet1_090603(수자원공사-중부권광역상수도,논산)_090603(수자원공사-중부권광역상수도,논산)-최종수정" xfId="1993"/>
    <cellStyle name="_연차별집행현황(6단계)_2차 보상실적_Sheet1_20060919(수정중) 수자원공사(논산) - 산출내역" xfId="1994"/>
    <cellStyle name="_연차별집행현황(6단계)_2차 보상실적_Sheet1_20060919(수정중) 수자원공사(논산) - 산출내역_090603(수자원공사-중부권광역상수도,논산)-최종수정" xfId="1995"/>
    <cellStyle name="_연차별집행현황(6단계)_2차 보상실적_Sheet1_산출내역양식-대한" xfId="1996"/>
    <cellStyle name="_연차별집행현황(6단계)_2차 보상실적_Sheet1_산출내역양식-대한_철도공사의견(여진작업중)---------------------------------" xfId="1997"/>
    <cellStyle name="_연차별집행현황(6단계)_2차 보상실적_Sheet1_전의산업단지-토지산출내역(대한)" xfId="1998"/>
    <cellStyle name="_연차별집행현황(6단계)_2차 보상실적_Sheet1_전의산업단지-토지산출내역(대한)_철도공사의견(여진작업중)---------------------------------" xfId="1999"/>
    <cellStyle name="_연차별집행현황(6단계)_2차 보상실적_Sheet1_철도공사의견(여진작업중)---------------------------------" xfId="2000"/>
    <cellStyle name="_연차별집행현황(6단계)_2차 보상실적_Sheet1_토지조서(평가용)" xfId="2001"/>
    <cellStyle name="_연차별집행현황(6단계)_2차 보상실적_Sheet1_토지조서(평가용)_철도공사의견(여진작업중)---------------------------------" xfId="2002"/>
    <cellStyle name="_연차별집행현황(6단계)_2차 보상실적_산출내역양식-대한" xfId="2003"/>
    <cellStyle name="_연차별집행현황(6단계)_2차 보상실적_산출내역양식-대한_철도공사의견(여진작업중)---------------------------------" xfId="2004"/>
    <cellStyle name="_연차별집행현황(6단계)_2차 보상실적_자료" xfId="2005"/>
    <cellStyle name="_연차별집행현황(6단계)_2차 보상실적_자료_090603(수자원공사-중부권광역상수도,논산)" xfId="2006"/>
    <cellStyle name="_연차별집행현황(6단계)_2차 보상실적_자료_090603(수자원공사-중부권광역상수도,논산)_090603(수자원공사-중부권광역상수도,논산)-최종수정" xfId="2007"/>
    <cellStyle name="_연차별집행현황(6단계)_2차 보상실적_자료_20060919(수정중) 수자원공사(논산) - 산출내역" xfId="2008"/>
    <cellStyle name="_연차별집행현황(6단계)_2차 보상실적_자료_20060919(수정중) 수자원공사(논산) - 산출내역_090603(수자원공사-중부권광역상수도,논산)-최종수정" xfId="2009"/>
    <cellStyle name="_연차별집행현황(6단계)_2차 보상실적_자료_산출내역양식-대한" xfId="2010"/>
    <cellStyle name="_연차별집행현황(6단계)_2차 보상실적_자료_산출내역양식-대한_철도공사의견(여진작업중)---------------------------------" xfId="2011"/>
    <cellStyle name="_연차별집행현황(6단계)_2차 보상실적_자료_전의산업단지-토지산출내역(대한)" xfId="2012"/>
    <cellStyle name="_연차별집행현황(6단계)_2차 보상실적_자료_전의산업단지-토지산출내역(대한)_철도공사의견(여진작업중)---------------------------------" xfId="2013"/>
    <cellStyle name="_연차별집행현황(6단계)_2차 보상실적_자료_철도공사의견(여진작업중)---------------------------------" xfId="2014"/>
    <cellStyle name="_연차별집행현황(6단계)_2차 보상실적_자료_토지조서(평가용)" xfId="2015"/>
    <cellStyle name="_연차별집행현황(6단계)_2차 보상실적_자료_토지조서(평가용)_철도공사의견(여진작업중)---------------------------------" xfId="2016"/>
    <cellStyle name="_연차별집행현황(6단계)_2차 보상실적_전의산업단지-토지산출내역(대한)" xfId="2017"/>
    <cellStyle name="_연차별집행현황(6단계)_2차 보상실적_전의산업단지-토지산출내역(대한)_철도공사의견(여진작업중)---------------------------------" xfId="2018"/>
    <cellStyle name="_연차별집행현황(6단계)_2차 보상실적_전체사업(05년지목별)" xfId="2019"/>
    <cellStyle name="_연차별집행현황(6단계)_2차 보상실적_전체사업(05년지목별)_090603(수자원공사-중부권광역상수도,논산)" xfId="2020"/>
    <cellStyle name="_연차별집행현황(6단계)_2차 보상실적_전체사업(05년지목별)_090603(수자원공사-중부권광역상수도,논산)_090603(수자원공사-중부권광역상수도,논산)-최종수정" xfId="2021"/>
    <cellStyle name="_연차별집행현황(6단계)_2차 보상실적_전체사업(05년지목별)_20060919(수정중) 수자원공사(논산) - 산출내역" xfId="2022"/>
    <cellStyle name="_연차별집행현황(6단계)_2차 보상실적_전체사업(05년지목별)_20060919(수정중) 수자원공사(논산) - 산출내역_090603(수자원공사-중부권광역상수도,논산)-최종수정" xfId="2023"/>
    <cellStyle name="_연차별집행현황(6단계)_2차 보상실적_전체사업(05년지목별)_산출내역양식-대한" xfId="2024"/>
    <cellStyle name="_연차별집행현황(6단계)_2차 보상실적_전체사업(05년지목별)_산출내역양식-대한_철도공사의견(여진작업중)---------------------------------" xfId="2025"/>
    <cellStyle name="_연차별집행현황(6단계)_2차 보상실적_전체사업(05년지목별)_전의산업단지-토지산출내역(대한)" xfId="2026"/>
    <cellStyle name="_연차별집행현황(6단계)_2차 보상실적_전체사업(05년지목별)_전의산업단지-토지산출내역(대한)_철도공사의견(여진작업중)---------------------------------" xfId="2027"/>
    <cellStyle name="_연차별집행현황(6단계)_2차 보상실적_전체사업(05년지목별)_철도공사의견(여진작업중)---------------------------------" xfId="2028"/>
    <cellStyle name="_연차별집행현황(6단계)_2차 보상실적_전체사업(05년지목별)_토지조서(평가용)" xfId="2029"/>
    <cellStyle name="_연차별집행현황(6단계)_2차 보상실적_전체사업(05년지목별)_토지조서(평가용)_철도공사의견(여진작업중)---------------------------------" xfId="2030"/>
    <cellStyle name="_연차별집행현황(6단계)_2차 보상실적_철도공사의견(여진작업중)---------------------------------" xfId="2031"/>
    <cellStyle name="_연차별집행현황(6단계)_2차 보상실적_토지조서(평가용)" xfId="2032"/>
    <cellStyle name="_연차별집행현황(6단계)_2차 보상실적_토지조서(평가용)_철도공사의견(여진작업중)---------------------------------" xfId="2033"/>
    <cellStyle name="_연차별집행현황(6단계)_6단계 보상실적" xfId="2034"/>
    <cellStyle name="_연차별집행현황(6단계)_6단계 보상실적_090603(수자원공사-중부권광역상수도,논산)" xfId="2035"/>
    <cellStyle name="_연차별집행현황(6단계)_6단계 보상실적_090603(수자원공사-중부권광역상수도,논산)_090603(수자원공사-중부권광역상수도,논산)-최종수정" xfId="2036"/>
    <cellStyle name="_연차별집행현황(6단계)_6단계 보상실적_1-1)전체사업(05년지목별)본사용" xfId="2037"/>
    <cellStyle name="_연차별집행현황(6단계)_6단계 보상실적_1-1)전체사업(05년지목별)본사용_090603(수자원공사-중부권광역상수도,논산)" xfId="2038"/>
    <cellStyle name="_연차별집행현황(6단계)_6단계 보상실적_1-1)전체사업(05년지목별)본사용_090603(수자원공사-중부권광역상수도,논산)_090603(수자원공사-중부권광역상수도,논산)-최종수정" xfId="2039"/>
    <cellStyle name="_연차별집행현황(6단계)_6단계 보상실적_1-1)전체사업(05년지목별)본사용_20060919(수정중) 수자원공사(논산) - 산출내역" xfId="2040"/>
    <cellStyle name="_연차별집행현황(6단계)_6단계 보상실적_1-1)전체사업(05년지목별)본사용_20060919(수정중) 수자원공사(논산) - 산출내역_090603(수자원공사-중부권광역상수도,논산)-최종수정" xfId="2041"/>
    <cellStyle name="_연차별집행현황(6단계)_6단계 보상실적_1-1)전체사업(05년지목별)본사용_산출내역양식-대한" xfId="2042"/>
    <cellStyle name="_연차별집행현황(6단계)_6단계 보상실적_1-1)전체사업(05년지목별)본사용_산출내역양식-대한_철도공사의견(여진작업중)---------------------------------" xfId="2043"/>
    <cellStyle name="_연차별집행현황(6단계)_6단계 보상실적_1-1)전체사업(05년지목별)본사용_전의산업단지-토지산출내역(대한)" xfId="2044"/>
    <cellStyle name="_연차별집행현황(6단계)_6단계 보상실적_1-1)전체사업(05년지목별)본사용_전의산업단지-토지산출내역(대한)_철도공사의견(여진작업중)---------------------------------" xfId="2045"/>
    <cellStyle name="_연차별집행현황(6단계)_6단계 보상실적_1-1)전체사업(05년지목별)본사용_철도공사의견(여진작업중)---------------------------------" xfId="2046"/>
    <cellStyle name="_연차별집행현황(6단계)_6단계 보상실적_1-1)전체사업(05년지목별)본사용_토지조서(평가용)" xfId="2047"/>
    <cellStyle name="_연차별집행현황(6단계)_6단계 보상실적_1-1)전체사업(05년지목별)본사용_토지조서(평가용)_철도공사의견(여진작업중)---------------------------------" xfId="2048"/>
    <cellStyle name="_연차별집행현황(6단계)_6단계 보상실적_1-2)전체사업(05년지목별)현장송부용" xfId="2049"/>
    <cellStyle name="_연차별집행현황(6단계)_6단계 보상실적_1-2)전체사업(05년지목별)현장송부용_090603(수자원공사-중부권광역상수도,논산)" xfId="2050"/>
    <cellStyle name="_연차별집행현황(6단계)_6단계 보상실적_1-2)전체사업(05년지목별)현장송부용_090603(수자원공사-중부권광역상수도,논산)_090603(수자원공사-중부권광역상수도,논산)-최종수정" xfId="2051"/>
    <cellStyle name="_연차별집행현황(6단계)_6단계 보상실적_1-2)전체사업(05년지목별)현장송부용_20060919(수정중) 수자원공사(논산) - 산출내역" xfId="2052"/>
    <cellStyle name="_연차별집행현황(6단계)_6단계 보상실적_1-2)전체사업(05년지목별)현장송부용_20060919(수정중) 수자원공사(논산) - 산출내역_090603(수자원공사-중부권광역상수도,논산)-최종수정" xfId="2053"/>
    <cellStyle name="_연차별집행현황(6단계)_6단계 보상실적_1-2)전체사업(05년지목별)현장송부용_산출내역양식-대한" xfId="2054"/>
    <cellStyle name="_연차별집행현황(6단계)_6단계 보상실적_1-2)전체사업(05년지목별)현장송부용_산출내역양식-대한_철도공사의견(여진작업중)---------------------------------" xfId="2055"/>
    <cellStyle name="_연차별집행현황(6단계)_6단계 보상실적_1-2)전체사업(05년지목별)현장송부용_전의산업단지-토지산출내역(대한)" xfId="2056"/>
    <cellStyle name="_연차별집행현황(6단계)_6단계 보상실적_1-2)전체사업(05년지목별)현장송부용_전의산업단지-토지산출내역(대한)_철도공사의견(여진작업중)---------------------------------" xfId="2057"/>
    <cellStyle name="_연차별집행현황(6단계)_6단계 보상실적_1-2)전체사업(05년지목별)현장송부용_철도공사의견(여진작업중)---------------------------------" xfId="2058"/>
    <cellStyle name="_연차별집행현황(6단계)_6단계 보상실적_1-2)전체사업(05년지목별)현장송부용_토지조서(평가용)" xfId="2059"/>
    <cellStyle name="_연차별집행현황(6단계)_6단계 보상실적_1-2)전체사업(05년지목별)현장송부용_토지조서(평가용)_철도공사의견(여진작업중)---------------------------------" xfId="2060"/>
    <cellStyle name="_연차별집행현황(6단계)_6단계 보상실적_20060919(수정중) 수자원공사(논산) - 산출내역" xfId="2061"/>
    <cellStyle name="_연차별집행현황(6단계)_6단계 보상실적_20060919(수정중) 수자원공사(논산) - 산출내역_090603(수자원공사-중부권광역상수도,논산)-최종수정" xfId="2062"/>
    <cellStyle name="_연차별집행현황(6단계)_6단계 보상실적_2차 보상실적" xfId="2063"/>
    <cellStyle name="_연차별집행현황(6단계)_6단계 보상실적_2차 보상실적_090603(수자원공사-중부권광역상수도,논산)" xfId="2064"/>
    <cellStyle name="_연차별집행현황(6단계)_6단계 보상실적_2차 보상실적_090603(수자원공사-중부권광역상수도,논산)_090603(수자원공사-중부권광역상수도,논산)-최종수정" xfId="2065"/>
    <cellStyle name="_연차별집행현황(6단계)_6단계 보상실적_2차 보상실적_20060919(수정중) 수자원공사(논산) - 산출내역" xfId="2066"/>
    <cellStyle name="_연차별집행현황(6단계)_6단계 보상실적_2차 보상실적_20060919(수정중) 수자원공사(논산) - 산출내역_090603(수자원공사-중부권광역상수도,논산)-최종수정" xfId="2067"/>
    <cellStyle name="_연차별집행현황(6단계)_6단계 보상실적_2차 보상실적_산출내역양식-대한" xfId="2068"/>
    <cellStyle name="_연차별집행현황(6단계)_6단계 보상실적_2차 보상실적_산출내역양식-대한_철도공사의견(여진작업중)---------------------------------" xfId="2069"/>
    <cellStyle name="_연차별집행현황(6단계)_6단계 보상실적_2차 보상실적_전의산업단지-토지산출내역(대한)" xfId="2070"/>
    <cellStyle name="_연차별집행현황(6단계)_6단계 보상실적_2차 보상실적_전의산업단지-토지산출내역(대한)_철도공사의견(여진작업중)---------------------------------" xfId="2071"/>
    <cellStyle name="_연차별집행현황(6단계)_6단계 보상실적_2차 보상실적_철도공사의견(여진작업중)---------------------------------" xfId="2072"/>
    <cellStyle name="_연차별집행현황(6단계)_6단계 보상실적_2차 보상실적_토지조서(평가용)" xfId="2073"/>
    <cellStyle name="_연차별집행현황(6단계)_6단계 보상실적_2차 보상실적_토지조서(평가용)_철도공사의견(여진작업중)---------------------------------" xfId="2074"/>
    <cellStyle name="_연차별집행현황(6단계)_6단계 보상실적_6단계 보상실적" xfId="2075"/>
    <cellStyle name="_연차별집행현황(6단계)_6단계 보상실적_6단계 보상실적_090603(수자원공사-중부권광역상수도,논산)" xfId="2076"/>
    <cellStyle name="_연차별집행현황(6단계)_6단계 보상실적_6단계 보상실적_090603(수자원공사-중부권광역상수도,논산)_090603(수자원공사-중부권광역상수도,논산)-최종수정" xfId="2077"/>
    <cellStyle name="_연차별집행현황(6단계)_6단계 보상실적_6단계 보상실적_1-1)전체사업(05년지목별)본사용" xfId="2078"/>
    <cellStyle name="_연차별집행현황(6단계)_6단계 보상실적_6단계 보상실적_1-1)전체사업(05년지목별)본사용_090603(수자원공사-중부권광역상수도,논산)" xfId="2079"/>
    <cellStyle name="_연차별집행현황(6단계)_6단계 보상실적_6단계 보상실적_1-1)전체사업(05년지목별)본사용_090603(수자원공사-중부권광역상수도,논산)_090603(수자원공사-중부권광역상수도,논산)-최종수정" xfId="2080"/>
    <cellStyle name="_연차별집행현황(6단계)_6단계 보상실적_6단계 보상실적_1-1)전체사업(05년지목별)본사용_20060919(수정중) 수자원공사(논산) - 산출내역" xfId="2081"/>
    <cellStyle name="_연차별집행현황(6단계)_6단계 보상실적_6단계 보상실적_1-1)전체사업(05년지목별)본사용_20060919(수정중) 수자원공사(논산) - 산출내역_090603(수자원공사-중부권광역상수도,논산)-최종수정" xfId="2082"/>
    <cellStyle name="_연차별집행현황(6단계)_6단계 보상실적_6단계 보상실적_1-1)전체사업(05년지목별)본사용_산출내역양식-대한" xfId="2083"/>
    <cellStyle name="_연차별집행현황(6단계)_6단계 보상실적_6단계 보상실적_1-1)전체사업(05년지목별)본사용_산출내역양식-대한_철도공사의견(여진작업중)---------------------------------" xfId="2084"/>
    <cellStyle name="_연차별집행현황(6단계)_6단계 보상실적_6단계 보상실적_1-1)전체사업(05년지목별)본사용_전의산업단지-토지산출내역(대한)" xfId="2085"/>
    <cellStyle name="_연차별집행현황(6단계)_6단계 보상실적_6단계 보상실적_1-1)전체사업(05년지목별)본사용_전의산업단지-토지산출내역(대한)_철도공사의견(여진작업중)---------------------------------" xfId="2086"/>
    <cellStyle name="_연차별집행현황(6단계)_6단계 보상실적_6단계 보상실적_1-1)전체사업(05년지목별)본사용_철도공사의견(여진작업중)---------------------------------" xfId="2087"/>
    <cellStyle name="_연차별집행현황(6단계)_6단계 보상실적_6단계 보상실적_1-1)전체사업(05년지목별)본사용_토지조서(평가용)" xfId="2088"/>
    <cellStyle name="_연차별집행현황(6단계)_6단계 보상실적_6단계 보상실적_1-1)전체사업(05년지목별)본사용_토지조서(평가용)_철도공사의견(여진작업중)---------------------------------" xfId="2089"/>
    <cellStyle name="_연차별집행현황(6단계)_6단계 보상실적_6단계 보상실적_1-2)전체사업(05년지목별)현장송부용" xfId="2090"/>
    <cellStyle name="_연차별집행현황(6단계)_6단계 보상실적_6단계 보상실적_1-2)전체사업(05년지목별)현장송부용_090603(수자원공사-중부권광역상수도,논산)" xfId="2091"/>
    <cellStyle name="_연차별집행현황(6단계)_6단계 보상실적_6단계 보상실적_1-2)전체사업(05년지목별)현장송부용_090603(수자원공사-중부권광역상수도,논산)_090603(수자원공사-중부권광역상수도,논산)-최종수정" xfId="2092"/>
    <cellStyle name="_연차별집행현황(6단계)_6단계 보상실적_6단계 보상실적_1-2)전체사업(05년지목별)현장송부용_20060919(수정중) 수자원공사(논산) - 산출내역" xfId="2093"/>
    <cellStyle name="_연차별집행현황(6단계)_6단계 보상실적_6단계 보상실적_1-2)전체사업(05년지목별)현장송부용_20060919(수정중) 수자원공사(논산) - 산출내역_090603(수자원공사-중부권광역상수도,논산)-최종수정" xfId="2094"/>
    <cellStyle name="_연차별집행현황(6단계)_6단계 보상실적_6단계 보상실적_1-2)전체사업(05년지목별)현장송부용_산출내역양식-대한" xfId="2095"/>
    <cellStyle name="_연차별집행현황(6단계)_6단계 보상실적_6단계 보상실적_1-2)전체사업(05년지목별)현장송부용_산출내역양식-대한_철도공사의견(여진작업중)---------------------------------" xfId="2096"/>
    <cellStyle name="_연차별집행현황(6단계)_6단계 보상실적_6단계 보상실적_1-2)전체사업(05년지목별)현장송부용_전의산업단지-토지산출내역(대한)" xfId="2097"/>
    <cellStyle name="_연차별집행현황(6단계)_6단계 보상실적_6단계 보상실적_1-2)전체사업(05년지목별)현장송부용_전의산업단지-토지산출내역(대한)_철도공사의견(여진작업중)---------------------------------" xfId="2098"/>
    <cellStyle name="_연차별집행현황(6단계)_6단계 보상실적_6단계 보상실적_1-2)전체사업(05년지목별)현장송부용_철도공사의견(여진작업중)---------------------------------" xfId="2099"/>
    <cellStyle name="_연차별집행현황(6단계)_6단계 보상실적_6단계 보상실적_1-2)전체사업(05년지목별)현장송부용_토지조서(평가용)" xfId="2100"/>
    <cellStyle name="_연차별집행현황(6단계)_6단계 보상실적_6단계 보상실적_1-2)전체사업(05년지목별)현장송부용_토지조서(평가용)_철도공사의견(여진작업중)---------------------------------" xfId="2101"/>
    <cellStyle name="_연차별집행현황(6단계)_6단계 보상실적_6단계 보상실적_20060919(수정중) 수자원공사(논산) - 산출내역" xfId="2102"/>
    <cellStyle name="_연차별집행현황(6단계)_6단계 보상실적_6단계 보상실적_20060919(수정중) 수자원공사(논산) - 산출내역_090603(수자원공사-중부권광역상수도,논산)-최종수정" xfId="2103"/>
    <cellStyle name="_연차별집행현황(6단계)_6단계 보상실적_6단계 보상실적_Sheet1" xfId="2104"/>
    <cellStyle name="_연차별집행현황(6단계)_6단계 보상실적_6단계 보상실적_Sheet1_090603(수자원공사-중부권광역상수도,논산)" xfId="2105"/>
    <cellStyle name="_연차별집행현황(6단계)_6단계 보상실적_6단계 보상실적_Sheet1_090603(수자원공사-중부권광역상수도,논산)_090603(수자원공사-중부권광역상수도,논산)-최종수정" xfId="2106"/>
    <cellStyle name="_연차별집행현황(6단계)_6단계 보상실적_6단계 보상실적_Sheet1_20060919(수정중) 수자원공사(논산) - 산출내역" xfId="2107"/>
    <cellStyle name="_연차별집행현황(6단계)_6단계 보상실적_6단계 보상실적_Sheet1_20060919(수정중) 수자원공사(논산) - 산출내역_090603(수자원공사-중부권광역상수도,논산)-최종수정" xfId="2108"/>
    <cellStyle name="_연차별집행현황(6단계)_6단계 보상실적_6단계 보상실적_Sheet1_산출내역양식-대한" xfId="2109"/>
    <cellStyle name="_연차별집행현황(6단계)_6단계 보상실적_6단계 보상실적_Sheet1_산출내역양식-대한_철도공사의견(여진작업중)---------------------------------" xfId="2110"/>
    <cellStyle name="_연차별집행현황(6단계)_6단계 보상실적_6단계 보상실적_Sheet1_전의산업단지-토지산출내역(대한)" xfId="2111"/>
    <cellStyle name="_연차별집행현황(6단계)_6단계 보상실적_6단계 보상실적_Sheet1_전의산업단지-토지산출내역(대한)_철도공사의견(여진작업중)---------------------------------" xfId="2112"/>
    <cellStyle name="_연차별집행현황(6단계)_6단계 보상실적_6단계 보상실적_Sheet1_철도공사의견(여진작업중)---------------------------------" xfId="2113"/>
    <cellStyle name="_연차별집행현황(6단계)_6단계 보상실적_6단계 보상실적_Sheet1_토지조서(평가용)" xfId="2114"/>
    <cellStyle name="_연차별집행현황(6단계)_6단계 보상실적_6단계 보상실적_Sheet1_토지조서(평가용)_철도공사의견(여진작업중)---------------------------------" xfId="2115"/>
    <cellStyle name="_연차별집행현황(6단계)_6단계 보상실적_6단계 보상실적_산출내역양식-대한" xfId="2116"/>
    <cellStyle name="_연차별집행현황(6단계)_6단계 보상실적_6단계 보상실적_산출내역양식-대한_철도공사의견(여진작업중)---------------------------------" xfId="2117"/>
    <cellStyle name="_연차별집행현황(6단계)_6단계 보상실적_6단계 보상실적_자료" xfId="2118"/>
    <cellStyle name="_연차별집행현황(6단계)_6단계 보상실적_6단계 보상실적_자료_090603(수자원공사-중부권광역상수도,논산)" xfId="2119"/>
    <cellStyle name="_연차별집행현황(6단계)_6단계 보상실적_6단계 보상실적_자료_090603(수자원공사-중부권광역상수도,논산)_090603(수자원공사-중부권광역상수도,논산)-최종수정" xfId="2120"/>
    <cellStyle name="_연차별집행현황(6단계)_6단계 보상실적_6단계 보상실적_자료_20060919(수정중) 수자원공사(논산) - 산출내역" xfId="2121"/>
    <cellStyle name="_연차별집행현황(6단계)_6단계 보상실적_6단계 보상실적_자료_20060919(수정중) 수자원공사(논산) - 산출내역_090603(수자원공사-중부권광역상수도,논산)-최종수정" xfId="2122"/>
    <cellStyle name="_연차별집행현황(6단계)_6단계 보상실적_6단계 보상실적_자료_산출내역양식-대한" xfId="2123"/>
    <cellStyle name="_연차별집행현황(6단계)_6단계 보상실적_6단계 보상실적_자료_산출내역양식-대한_철도공사의견(여진작업중)---------------------------------" xfId="2124"/>
    <cellStyle name="_연차별집행현황(6단계)_6단계 보상실적_6단계 보상실적_자료_전의산업단지-토지산출내역(대한)" xfId="2125"/>
    <cellStyle name="_연차별집행현황(6단계)_6단계 보상실적_6단계 보상실적_자료_전의산업단지-토지산출내역(대한)_철도공사의견(여진작업중)---------------------------------" xfId="2126"/>
    <cellStyle name="_연차별집행현황(6단계)_6단계 보상실적_6단계 보상실적_자료_철도공사의견(여진작업중)---------------------------------" xfId="2127"/>
    <cellStyle name="_연차별집행현황(6단계)_6단계 보상실적_6단계 보상실적_자료_토지조서(평가용)" xfId="2128"/>
    <cellStyle name="_연차별집행현황(6단계)_6단계 보상실적_6단계 보상실적_자료_토지조서(평가용)_철도공사의견(여진작업중)---------------------------------" xfId="2129"/>
    <cellStyle name="_연차별집행현황(6단계)_6단계 보상실적_6단계 보상실적_전의산업단지-토지산출내역(대한)" xfId="2130"/>
    <cellStyle name="_연차별집행현황(6단계)_6단계 보상실적_6단계 보상실적_전의산업단지-토지산출내역(대한)_철도공사의견(여진작업중)---------------------------------" xfId="2131"/>
    <cellStyle name="_연차별집행현황(6단계)_6단계 보상실적_6단계 보상실적_전체사업(05년지목별)" xfId="2132"/>
    <cellStyle name="_연차별집행현황(6단계)_6단계 보상실적_6단계 보상실적_전체사업(05년지목별)_090603(수자원공사-중부권광역상수도,논산)" xfId="2133"/>
    <cellStyle name="_연차별집행현황(6단계)_6단계 보상실적_6단계 보상실적_전체사업(05년지목별)_090603(수자원공사-중부권광역상수도,논산)_090603(수자원공사-중부권광역상수도,논산)-최종수정" xfId="2134"/>
    <cellStyle name="_연차별집행현황(6단계)_6단계 보상실적_6단계 보상실적_전체사업(05년지목별)_20060919(수정중) 수자원공사(논산) - 산출내역" xfId="2135"/>
    <cellStyle name="_연차별집행현황(6단계)_6단계 보상실적_6단계 보상실적_전체사업(05년지목별)_20060919(수정중) 수자원공사(논산) - 산출내역_090603(수자원공사-중부권광역상수도,논산)-최종수정" xfId="2136"/>
    <cellStyle name="_연차별집행현황(6단계)_6단계 보상실적_6단계 보상실적_전체사업(05년지목별)_산출내역양식-대한" xfId="2137"/>
    <cellStyle name="_연차별집행현황(6단계)_6단계 보상실적_6단계 보상실적_전체사업(05년지목별)_산출내역양식-대한_철도공사의견(여진작업중)---------------------------------" xfId="2138"/>
    <cellStyle name="_연차별집행현황(6단계)_6단계 보상실적_6단계 보상실적_전체사업(05년지목별)_전의산업단지-토지산출내역(대한)" xfId="2139"/>
    <cellStyle name="_연차별집행현황(6단계)_6단계 보상실적_6단계 보상실적_전체사업(05년지목별)_전의산업단지-토지산출내역(대한)_철도공사의견(여진작업중)---------------------------------" xfId="2140"/>
    <cellStyle name="_연차별집행현황(6단계)_6단계 보상실적_6단계 보상실적_전체사업(05년지목별)_철도공사의견(여진작업중)---------------------------------" xfId="2141"/>
    <cellStyle name="_연차별집행현황(6단계)_6단계 보상실적_6단계 보상실적_전체사업(05년지목별)_토지조서(평가용)" xfId="2142"/>
    <cellStyle name="_연차별집행현황(6단계)_6단계 보상실적_6단계 보상실적_전체사업(05년지목별)_토지조서(평가용)_철도공사의견(여진작업중)---------------------------------" xfId="2143"/>
    <cellStyle name="_연차별집행현황(6단계)_6단계 보상실적_6단계 보상실적_철도공사의견(여진작업중)---------------------------------" xfId="2144"/>
    <cellStyle name="_연차별집행현황(6단계)_6단계 보상실적_6단계 보상실적_토지조서(평가용)" xfId="2145"/>
    <cellStyle name="_연차별집행현황(6단계)_6단계 보상실적_6단계 보상실적_토지조서(평가용)_철도공사의견(여진작업중)---------------------------------" xfId="2146"/>
    <cellStyle name="_연차별집행현황(6단계)_6단계 보상실적_Sheet1" xfId="2147"/>
    <cellStyle name="_연차별집행현황(6단계)_6단계 보상실적_Sheet1_090603(수자원공사-중부권광역상수도,논산)" xfId="2148"/>
    <cellStyle name="_연차별집행현황(6단계)_6단계 보상실적_Sheet1_090603(수자원공사-중부권광역상수도,논산)_090603(수자원공사-중부권광역상수도,논산)-최종수정" xfId="2149"/>
    <cellStyle name="_연차별집행현황(6단계)_6단계 보상실적_Sheet1_20060919(수정중) 수자원공사(논산) - 산출내역" xfId="2150"/>
    <cellStyle name="_연차별집행현황(6단계)_6단계 보상실적_Sheet1_20060919(수정중) 수자원공사(논산) - 산출내역_090603(수자원공사-중부권광역상수도,논산)-최종수정" xfId="2151"/>
    <cellStyle name="_연차별집행현황(6단계)_6단계 보상실적_Sheet1_산출내역양식-대한" xfId="2152"/>
    <cellStyle name="_연차별집행현황(6단계)_6단계 보상실적_Sheet1_산출내역양식-대한_철도공사의견(여진작업중)---------------------------------" xfId="2153"/>
    <cellStyle name="_연차별집행현황(6단계)_6단계 보상실적_Sheet1_전의산업단지-토지산출내역(대한)" xfId="2154"/>
    <cellStyle name="_연차별집행현황(6단계)_6단계 보상실적_Sheet1_전의산업단지-토지산출내역(대한)_철도공사의견(여진작업중)---------------------------------" xfId="2155"/>
    <cellStyle name="_연차별집행현황(6단계)_6단계 보상실적_Sheet1_철도공사의견(여진작업중)---------------------------------" xfId="2156"/>
    <cellStyle name="_연차별집행현황(6단계)_6단계 보상실적_Sheet1_토지조서(평가용)" xfId="2157"/>
    <cellStyle name="_연차별집행현황(6단계)_6단계 보상실적_Sheet1_토지조서(평가용)_철도공사의견(여진작업중)---------------------------------" xfId="2158"/>
    <cellStyle name="_연차별집행현황(6단계)_6단계 보상실적_산출내역양식-대한" xfId="2159"/>
    <cellStyle name="_연차별집행현황(6단계)_6단계 보상실적_산출내역양식-대한_철도공사의견(여진작업중)---------------------------------" xfId="2160"/>
    <cellStyle name="_연차별집행현황(6단계)_6단계 보상실적_자료" xfId="2161"/>
    <cellStyle name="_연차별집행현황(6단계)_6단계 보상실적_자료_090603(수자원공사-중부권광역상수도,논산)" xfId="2162"/>
    <cellStyle name="_연차별집행현황(6단계)_6단계 보상실적_자료_090603(수자원공사-중부권광역상수도,논산)_090603(수자원공사-중부권광역상수도,논산)-최종수정" xfId="2163"/>
    <cellStyle name="_연차별집행현황(6단계)_6단계 보상실적_자료_20060919(수정중) 수자원공사(논산) - 산출내역" xfId="2164"/>
    <cellStyle name="_연차별집행현황(6단계)_6단계 보상실적_자료_20060919(수정중) 수자원공사(논산) - 산출내역_090603(수자원공사-중부권광역상수도,논산)-최종수정" xfId="2165"/>
    <cellStyle name="_연차별집행현황(6단계)_6단계 보상실적_자료_산출내역양식-대한" xfId="2166"/>
    <cellStyle name="_연차별집행현황(6단계)_6단계 보상실적_자료_산출내역양식-대한_철도공사의견(여진작업중)---------------------------------" xfId="2167"/>
    <cellStyle name="_연차별집행현황(6단계)_6단계 보상실적_자료_전의산업단지-토지산출내역(대한)" xfId="2168"/>
    <cellStyle name="_연차별집행현황(6단계)_6단계 보상실적_자료_전의산업단지-토지산출내역(대한)_철도공사의견(여진작업중)---------------------------------" xfId="2169"/>
    <cellStyle name="_연차별집행현황(6단계)_6단계 보상실적_자료_철도공사의견(여진작업중)---------------------------------" xfId="2170"/>
    <cellStyle name="_연차별집행현황(6단계)_6단계 보상실적_자료_토지조서(평가용)" xfId="2171"/>
    <cellStyle name="_연차별집행현황(6단계)_6단계 보상실적_자료_토지조서(평가용)_철도공사의견(여진작업중)---------------------------------" xfId="2172"/>
    <cellStyle name="_연차별집행현황(6단계)_6단계 보상실적_전의산업단지-토지산출내역(대한)" xfId="2173"/>
    <cellStyle name="_연차별집행현황(6단계)_6단계 보상실적_전의산업단지-토지산출내역(대한)_철도공사의견(여진작업중)---------------------------------" xfId="2174"/>
    <cellStyle name="_연차별집행현황(6단계)_6단계 보상실적_전체사업(05년지목별)" xfId="2175"/>
    <cellStyle name="_연차별집행현황(6단계)_6단계 보상실적_전체사업(05년지목별)_090603(수자원공사-중부권광역상수도,논산)" xfId="2176"/>
    <cellStyle name="_연차별집행현황(6단계)_6단계 보상실적_전체사업(05년지목별)_090603(수자원공사-중부권광역상수도,논산)_090603(수자원공사-중부권광역상수도,논산)-최종수정" xfId="2177"/>
    <cellStyle name="_연차별집행현황(6단계)_6단계 보상실적_전체사업(05년지목별)_20060919(수정중) 수자원공사(논산) - 산출내역" xfId="2178"/>
    <cellStyle name="_연차별집행현황(6단계)_6단계 보상실적_전체사업(05년지목별)_20060919(수정중) 수자원공사(논산) - 산출내역_090603(수자원공사-중부권광역상수도,논산)-최종수정" xfId="2179"/>
    <cellStyle name="_연차별집행현황(6단계)_6단계 보상실적_전체사업(05년지목별)_산출내역양식-대한" xfId="2180"/>
    <cellStyle name="_연차별집행현황(6단계)_6단계 보상실적_전체사업(05년지목별)_산출내역양식-대한_철도공사의견(여진작업중)---------------------------------" xfId="2181"/>
    <cellStyle name="_연차별집행현황(6단계)_6단계 보상실적_전체사업(05년지목별)_전의산업단지-토지산출내역(대한)" xfId="2182"/>
    <cellStyle name="_연차별집행현황(6단계)_6단계 보상실적_전체사업(05년지목별)_전의산업단지-토지산출내역(대한)_철도공사의견(여진작업중)---------------------------------" xfId="2183"/>
    <cellStyle name="_연차별집행현황(6단계)_6단계 보상실적_전체사업(05년지목별)_철도공사의견(여진작업중)---------------------------------" xfId="2184"/>
    <cellStyle name="_연차별집행현황(6단계)_6단계 보상실적_전체사업(05년지목별)_토지조서(평가용)" xfId="2185"/>
    <cellStyle name="_연차별집행현황(6단계)_6단계 보상실적_전체사업(05년지목별)_토지조서(평가용)_철도공사의견(여진작업중)---------------------------------" xfId="2186"/>
    <cellStyle name="_연차별집행현황(6단계)_6단계 보상실적_철도공사의견(여진작업중)---------------------------------" xfId="2187"/>
    <cellStyle name="_연차별집행현황(6단계)_6단계 보상실적_토지조서(평가용)" xfId="2188"/>
    <cellStyle name="_연차별집행현황(6단계)_6단계 보상실적_토지조서(평가용)_철도공사의견(여진작업중)---------------------------------" xfId="2189"/>
    <cellStyle name="_연차별집행현황(6단계)_Sheet1" xfId="2190"/>
    <cellStyle name="_연차별집행현황(6단계)_Sheet1_090603(수자원공사-중부권광역상수도,논산)" xfId="2191"/>
    <cellStyle name="_연차별집행현황(6단계)_Sheet1_090603(수자원공사-중부권광역상수도,논산)_090603(수자원공사-중부권광역상수도,논산)-최종수정" xfId="2192"/>
    <cellStyle name="_연차별집행현황(6단계)_Sheet1_20060919(수정중) 수자원공사(논산) - 산출내역" xfId="2193"/>
    <cellStyle name="_연차별집행현황(6단계)_Sheet1_20060919(수정중) 수자원공사(논산) - 산출내역_090603(수자원공사-중부권광역상수도,논산)-최종수정" xfId="2194"/>
    <cellStyle name="_연차별집행현황(6단계)_Sheet1_산출내역양식-대한" xfId="2195"/>
    <cellStyle name="_연차별집행현황(6단계)_Sheet1_산출내역양식-대한_철도공사의견(여진작업중)---------------------------------" xfId="2196"/>
    <cellStyle name="_연차별집행현황(6단계)_Sheet1_전의산업단지-토지산출내역(대한)" xfId="2197"/>
    <cellStyle name="_연차별집행현황(6단계)_Sheet1_전의산업단지-토지산출내역(대한)_철도공사의견(여진작업중)---------------------------------" xfId="2198"/>
    <cellStyle name="_연차별집행현황(6단계)_Sheet1_철도공사의견(여진작업중)---------------------------------" xfId="2199"/>
    <cellStyle name="_연차별집행현황(6단계)_Sheet1_토지조서(평가용)" xfId="2200"/>
    <cellStyle name="_연차별집행현황(6단계)_Sheet1_토지조서(평가용)_철도공사의견(여진작업중)---------------------------------" xfId="2201"/>
    <cellStyle name="_연차별집행현황(6단계)_경기북부1차 보상실적(03년도까지)" xfId="2202"/>
    <cellStyle name="_연차별집행현황(6단계)_경기북부1차 보상실적(03년도까지)_090603(수자원공사-중부권광역상수도,논산)" xfId="2203"/>
    <cellStyle name="_연차별집행현황(6단계)_경기북부1차 보상실적(03년도까지)_090603(수자원공사-중부권광역상수도,논산)_090603(수자원공사-중부권광역상수도,논산)-최종수정" xfId="2204"/>
    <cellStyle name="_연차별집행현황(6단계)_경기북부1차 보상실적(03년도까지)_1-1)전체사업(05년지목별)본사용" xfId="2205"/>
    <cellStyle name="_연차별집행현황(6단계)_경기북부1차 보상실적(03년도까지)_1-1)전체사업(05년지목별)본사용_090603(수자원공사-중부권광역상수도,논산)" xfId="2206"/>
    <cellStyle name="_연차별집행현황(6단계)_경기북부1차 보상실적(03년도까지)_1-1)전체사업(05년지목별)본사용_090603(수자원공사-중부권광역상수도,논산)_090603(수자원공사-중부권광역상수도,논산)-최종수정" xfId="2207"/>
    <cellStyle name="_연차별집행현황(6단계)_경기북부1차 보상실적(03년도까지)_1-1)전체사업(05년지목별)본사용_20060919(수정중) 수자원공사(논산) - 산출내역" xfId="2208"/>
    <cellStyle name="_연차별집행현황(6단계)_경기북부1차 보상실적(03년도까지)_1-1)전체사업(05년지목별)본사용_20060919(수정중) 수자원공사(논산) - 산출내역_090603(수자원공사-중부권광역상수도,논산)-최종수정" xfId="2209"/>
    <cellStyle name="_연차별집행현황(6단계)_경기북부1차 보상실적(03년도까지)_1-1)전체사업(05년지목별)본사용_산출내역양식-대한" xfId="2210"/>
    <cellStyle name="_연차별집행현황(6단계)_경기북부1차 보상실적(03년도까지)_1-1)전체사업(05년지목별)본사용_산출내역양식-대한_철도공사의견(여진작업중)---------------------------------" xfId="2211"/>
    <cellStyle name="_연차별집행현황(6단계)_경기북부1차 보상실적(03년도까지)_1-1)전체사업(05년지목별)본사용_전의산업단지-토지산출내역(대한)" xfId="2212"/>
    <cellStyle name="_연차별집행현황(6단계)_경기북부1차 보상실적(03년도까지)_1-1)전체사업(05년지목별)본사용_전의산업단지-토지산출내역(대한)_철도공사의견(여진작업중)---------------------------------" xfId="2213"/>
    <cellStyle name="_연차별집행현황(6단계)_경기북부1차 보상실적(03년도까지)_1-1)전체사업(05년지목별)본사용_철도공사의견(여진작업중)---------------------------------" xfId="2214"/>
    <cellStyle name="_연차별집행현황(6단계)_경기북부1차 보상실적(03년도까지)_1-1)전체사업(05년지목별)본사용_토지조서(평가용)" xfId="2215"/>
    <cellStyle name="_연차별집행현황(6단계)_경기북부1차 보상실적(03년도까지)_1-1)전체사업(05년지목별)본사용_토지조서(평가용)_철도공사의견(여진작업중)---------------------------------" xfId="2216"/>
    <cellStyle name="_연차별집행현황(6단계)_경기북부1차 보상실적(03년도까지)_1-2)전체사업(05년지목별)현장송부용" xfId="2217"/>
    <cellStyle name="_연차별집행현황(6단계)_경기북부1차 보상실적(03년도까지)_1-2)전체사업(05년지목별)현장송부용_090603(수자원공사-중부권광역상수도,논산)" xfId="2218"/>
    <cellStyle name="_연차별집행현황(6단계)_경기북부1차 보상실적(03년도까지)_1-2)전체사업(05년지목별)현장송부용_090603(수자원공사-중부권광역상수도,논산)_090603(수자원공사-중부권광역상수도,논산)-최종수정" xfId="2219"/>
    <cellStyle name="_연차별집행현황(6단계)_경기북부1차 보상실적(03년도까지)_1-2)전체사업(05년지목별)현장송부용_20060919(수정중) 수자원공사(논산) - 산출내역" xfId="2220"/>
    <cellStyle name="_연차별집행현황(6단계)_경기북부1차 보상실적(03년도까지)_1-2)전체사업(05년지목별)현장송부용_20060919(수정중) 수자원공사(논산) - 산출내역_090603(수자원공사-중부권광역상수도,논산)-최종수정" xfId="2221"/>
    <cellStyle name="_연차별집행현황(6단계)_경기북부1차 보상실적(03년도까지)_1-2)전체사업(05년지목별)현장송부용_산출내역양식-대한" xfId="2222"/>
    <cellStyle name="_연차별집행현황(6단계)_경기북부1차 보상실적(03년도까지)_1-2)전체사업(05년지목별)현장송부용_산출내역양식-대한_철도공사의견(여진작업중)---------------------------------" xfId="2223"/>
    <cellStyle name="_연차별집행현황(6단계)_경기북부1차 보상실적(03년도까지)_1-2)전체사업(05년지목별)현장송부용_전의산업단지-토지산출내역(대한)" xfId="2224"/>
    <cellStyle name="_연차별집행현황(6단계)_경기북부1차 보상실적(03년도까지)_1-2)전체사업(05년지목별)현장송부용_전의산업단지-토지산출내역(대한)_철도공사의견(여진작업중)---------------------------------" xfId="2225"/>
    <cellStyle name="_연차별집행현황(6단계)_경기북부1차 보상실적(03년도까지)_1-2)전체사업(05년지목별)현장송부용_철도공사의견(여진작업중)---------------------------------" xfId="2226"/>
    <cellStyle name="_연차별집행현황(6단계)_경기북부1차 보상실적(03년도까지)_1-2)전체사업(05년지목별)현장송부용_토지조서(평가용)" xfId="2227"/>
    <cellStyle name="_연차별집행현황(6단계)_경기북부1차 보상실적(03년도까지)_1-2)전체사업(05년지목별)현장송부용_토지조서(평가용)_철도공사의견(여진작업중)---------------------------------" xfId="2228"/>
    <cellStyle name="_연차별집행현황(6단계)_경기북부1차 보상실적(03년도까지)_1차 보상실적" xfId="2229"/>
    <cellStyle name="_연차별집행현황(6단계)_경기북부1차 보상실적(03년도까지)_1차 보상실적_090603(수자원공사-중부권광역상수도,논산)" xfId="2230"/>
    <cellStyle name="_연차별집행현황(6단계)_경기북부1차 보상실적(03년도까지)_1차 보상실적_090603(수자원공사-중부권광역상수도,논산)_090603(수자원공사-중부권광역상수도,논산)-최종수정" xfId="2231"/>
    <cellStyle name="_연차별집행현황(6단계)_경기북부1차 보상실적(03년도까지)_1차 보상실적_20060919(수정중) 수자원공사(논산) - 산출내역" xfId="2232"/>
    <cellStyle name="_연차별집행현황(6단계)_경기북부1차 보상실적(03년도까지)_1차 보상실적_20060919(수정중) 수자원공사(논산) - 산출내역_090603(수자원공사-중부권광역상수도,논산)-최종수정" xfId="2233"/>
    <cellStyle name="_연차별집행현황(6단계)_경기북부1차 보상실적(03년도까지)_1차 보상실적_산출내역양식-대한" xfId="2234"/>
    <cellStyle name="_연차별집행현황(6단계)_경기북부1차 보상실적(03년도까지)_1차 보상실적_산출내역양식-대한_철도공사의견(여진작업중)---------------------------------" xfId="2235"/>
    <cellStyle name="_연차별집행현황(6단계)_경기북부1차 보상실적(03년도까지)_1차 보상실적_전의산업단지-토지산출내역(대한)" xfId="2236"/>
    <cellStyle name="_연차별집행현황(6단계)_경기북부1차 보상실적(03년도까지)_1차 보상실적_전의산업단지-토지산출내역(대한)_철도공사의견(여진작업중)---------------------------------" xfId="2237"/>
    <cellStyle name="_연차별집행현황(6단계)_경기북부1차 보상실적(03년도까지)_1차 보상실적_철도공사의견(여진작업중)---------------------------------" xfId="2238"/>
    <cellStyle name="_연차별집행현황(6단계)_경기북부1차 보상실적(03년도까지)_1차 보상실적_토지조서(평가용)" xfId="2239"/>
    <cellStyle name="_연차별집행현황(6단계)_경기북부1차 보상실적(03년도까지)_1차 보상실적_토지조서(평가용)_철도공사의견(여진작업중)---------------------------------" xfId="2240"/>
    <cellStyle name="_연차별집행현황(6단계)_경기북부1차 보상실적(03년도까지)_20060919(수정중) 수자원공사(논산) - 산출내역" xfId="2241"/>
    <cellStyle name="_연차별집행현황(6단계)_경기북부1차 보상실적(03년도까지)_20060919(수정중) 수자원공사(논산) - 산출내역_090603(수자원공사-중부권광역상수도,논산)-최종수정" xfId="2242"/>
    <cellStyle name="_연차별집행현황(6단계)_경기북부1차 보상실적(03년도까지)_Book1" xfId="2243"/>
    <cellStyle name="_연차별집행현황(6단계)_경기북부1차 보상실적(03년도까지)_Book1_090603(수자원공사-중부권광역상수도,논산)" xfId="2244"/>
    <cellStyle name="_연차별집행현황(6단계)_경기북부1차 보상실적(03년도까지)_Book1_090603(수자원공사-중부권광역상수도,논산)_090603(수자원공사-중부권광역상수도,논산)-최종수정" xfId="2245"/>
    <cellStyle name="_연차별집행현황(6단계)_경기북부1차 보상실적(03년도까지)_Book1_1-1)전체사업(05년지목별)본사용" xfId="2246"/>
    <cellStyle name="_연차별집행현황(6단계)_경기북부1차 보상실적(03년도까지)_Book1_1-1)전체사업(05년지목별)본사용_090603(수자원공사-중부권광역상수도,논산)" xfId="2247"/>
    <cellStyle name="_연차별집행현황(6단계)_경기북부1차 보상실적(03년도까지)_Book1_1-1)전체사업(05년지목별)본사용_090603(수자원공사-중부권광역상수도,논산)_090603(수자원공사-중부권광역상수도,논산)-최종수정" xfId="2248"/>
    <cellStyle name="_연차별집행현황(6단계)_경기북부1차 보상실적(03년도까지)_Book1_1-1)전체사업(05년지목별)본사용_20060919(수정중) 수자원공사(논산) - 산출내역" xfId="2249"/>
    <cellStyle name="_연차별집행현황(6단계)_경기북부1차 보상실적(03년도까지)_Book1_1-1)전체사업(05년지목별)본사용_20060919(수정중) 수자원공사(논산) - 산출내역_090603(수자원공사-중부권광역상수도,논산)-최종수정" xfId="2250"/>
    <cellStyle name="_연차별집행현황(6단계)_경기북부1차 보상실적(03년도까지)_Book1_1-1)전체사업(05년지목별)본사용_산출내역양식-대한" xfId="2251"/>
    <cellStyle name="_연차별집행현황(6단계)_경기북부1차 보상실적(03년도까지)_Book1_1-1)전체사업(05년지목별)본사용_산출내역양식-대한_철도공사의견(여진작업중)---------------------------------" xfId="2252"/>
    <cellStyle name="_연차별집행현황(6단계)_경기북부1차 보상실적(03년도까지)_Book1_1-1)전체사업(05년지목별)본사용_전의산업단지-토지산출내역(대한)" xfId="2253"/>
    <cellStyle name="_연차별집행현황(6단계)_경기북부1차 보상실적(03년도까지)_Book1_1-1)전체사업(05년지목별)본사용_전의산업단지-토지산출내역(대한)_철도공사의견(여진작업중)---------------------------------" xfId="2254"/>
    <cellStyle name="_연차별집행현황(6단계)_경기북부1차 보상실적(03년도까지)_Book1_1-1)전체사업(05년지목별)본사용_철도공사의견(여진작업중)---------------------------------" xfId="2255"/>
    <cellStyle name="_연차별집행현황(6단계)_경기북부1차 보상실적(03년도까지)_Book1_1-1)전체사업(05년지목별)본사용_토지조서(평가용)" xfId="2256"/>
    <cellStyle name="_연차별집행현황(6단계)_경기북부1차 보상실적(03년도까지)_Book1_1-1)전체사업(05년지목별)본사용_토지조서(평가용)_철도공사의견(여진작업중)---------------------------------" xfId="2257"/>
    <cellStyle name="_연차별집행현황(6단계)_경기북부1차 보상실적(03년도까지)_Book1_1-2)전체사업(05년지목별)현장송부용" xfId="2258"/>
    <cellStyle name="_연차별집행현황(6단계)_경기북부1차 보상실적(03년도까지)_Book1_1-2)전체사업(05년지목별)현장송부용_090603(수자원공사-중부권광역상수도,논산)" xfId="2259"/>
    <cellStyle name="_연차별집행현황(6단계)_경기북부1차 보상실적(03년도까지)_Book1_1-2)전체사업(05년지목별)현장송부용_090603(수자원공사-중부권광역상수도,논산)_090603(수자원공사-중부권광역상수도,논산)-최종수정" xfId="2260"/>
    <cellStyle name="_연차별집행현황(6단계)_경기북부1차 보상실적(03년도까지)_Book1_1-2)전체사업(05년지목별)현장송부용_20060919(수정중) 수자원공사(논산) - 산출내역" xfId="2261"/>
    <cellStyle name="_연차별집행현황(6단계)_경기북부1차 보상실적(03년도까지)_Book1_1-2)전체사업(05년지목별)현장송부용_20060919(수정중) 수자원공사(논산) - 산출내역_090603(수자원공사-중부권광역상수도,논산)-최종수정" xfId="2262"/>
    <cellStyle name="_연차별집행현황(6단계)_경기북부1차 보상실적(03년도까지)_Book1_1-2)전체사업(05년지목별)현장송부용_산출내역양식-대한" xfId="2263"/>
    <cellStyle name="_연차별집행현황(6단계)_경기북부1차 보상실적(03년도까지)_Book1_1-2)전체사업(05년지목별)현장송부용_산출내역양식-대한_철도공사의견(여진작업중)---------------------------------" xfId="2264"/>
    <cellStyle name="_연차별집행현황(6단계)_경기북부1차 보상실적(03년도까지)_Book1_1-2)전체사업(05년지목별)현장송부용_전의산업단지-토지산출내역(대한)" xfId="2265"/>
    <cellStyle name="_연차별집행현황(6단계)_경기북부1차 보상실적(03년도까지)_Book1_1-2)전체사업(05년지목별)현장송부용_전의산업단지-토지산출내역(대한)_철도공사의견(여진작업중)---------------------------------" xfId="2266"/>
    <cellStyle name="_연차별집행현황(6단계)_경기북부1차 보상실적(03년도까지)_Book1_1-2)전체사업(05년지목별)현장송부용_철도공사의견(여진작업중)---------------------------------" xfId="2267"/>
    <cellStyle name="_연차별집행현황(6단계)_경기북부1차 보상실적(03년도까지)_Book1_1-2)전체사업(05년지목별)현장송부용_토지조서(평가용)" xfId="2268"/>
    <cellStyle name="_연차별집행현황(6단계)_경기북부1차 보상실적(03년도까지)_Book1_1-2)전체사업(05년지목별)현장송부용_토지조서(평가용)_철도공사의견(여진작업중)---------------------------------" xfId="2269"/>
    <cellStyle name="_연차별집행현황(6단계)_경기북부1차 보상실적(03년도까지)_Book1_20060919(수정중) 수자원공사(논산) - 산출내역" xfId="2270"/>
    <cellStyle name="_연차별집행현황(6단계)_경기북부1차 보상실적(03년도까지)_Book1_20060919(수정중) 수자원공사(논산) - 산출내역_090603(수자원공사-중부권광역상수도,논산)-최종수정" xfId="2271"/>
    <cellStyle name="_연차별집행현황(6단계)_경기북부1차 보상실적(03년도까지)_Book1_Sheet1" xfId="2272"/>
    <cellStyle name="_연차별집행현황(6단계)_경기북부1차 보상실적(03년도까지)_Book1_Sheet1_090603(수자원공사-중부권광역상수도,논산)" xfId="2273"/>
    <cellStyle name="_연차별집행현황(6단계)_경기북부1차 보상실적(03년도까지)_Book1_Sheet1_090603(수자원공사-중부권광역상수도,논산)_090603(수자원공사-중부권광역상수도,논산)-최종수정" xfId="2274"/>
    <cellStyle name="_연차별집행현황(6단계)_경기북부1차 보상실적(03년도까지)_Book1_Sheet1_20060919(수정중) 수자원공사(논산) - 산출내역" xfId="2275"/>
    <cellStyle name="_연차별집행현황(6단계)_경기북부1차 보상실적(03년도까지)_Book1_Sheet1_20060919(수정중) 수자원공사(논산) - 산출내역_090603(수자원공사-중부권광역상수도,논산)-최종수정" xfId="2276"/>
    <cellStyle name="_연차별집행현황(6단계)_경기북부1차 보상실적(03년도까지)_Book1_Sheet1_산출내역양식-대한" xfId="2277"/>
    <cellStyle name="_연차별집행현황(6단계)_경기북부1차 보상실적(03년도까지)_Book1_Sheet1_산출내역양식-대한_철도공사의견(여진작업중)---------------------------------" xfId="2278"/>
    <cellStyle name="_연차별집행현황(6단계)_경기북부1차 보상실적(03년도까지)_Book1_Sheet1_전의산업단지-토지산출내역(대한)" xfId="2279"/>
    <cellStyle name="_연차별집행현황(6단계)_경기북부1차 보상실적(03년도까지)_Book1_Sheet1_전의산업단지-토지산출내역(대한)_철도공사의견(여진작업중)---------------------------------" xfId="2280"/>
    <cellStyle name="_연차별집행현황(6단계)_경기북부1차 보상실적(03년도까지)_Book1_Sheet1_철도공사의견(여진작업중)---------------------------------" xfId="2281"/>
    <cellStyle name="_연차별집행현황(6단계)_경기북부1차 보상실적(03년도까지)_Book1_Sheet1_토지조서(평가용)" xfId="2282"/>
    <cellStyle name="_연차별집행현황(6단계)_경기북부1차 보상실적(03년도까지)_Book1_Sheet1_토지조서(평가용)_철도공사의견(여진작업중)---------------------------------" xfId="2283"/>
    <cellStyle name="_연차별집행현황(6단계)_경기북부1차 보상실적(03년도까지)_Book1_산출내역양식-대한" xfId="2284"/>
    <cellStyle name="_연차별집행현황(6단계)_경기북부1차 보상실적(03년도까지)_Book1_산출내역양식-대한_철도공사의견(여진작업중)---------------------------------" xfId="2285"/>
    <cellStyle name="_연차별집행현황(6단계)_경기북부1차 보상실적(03년도까지)_Book1_자료" xfId="2286"/>
    <cellStyle name="_연차별집행현황(6단계)_경기북부1차 보상실적(03년도까지)_Book1_자료_090603(수자원공사-중부권광역상수도,논산)" xfId="2287"/>
    <cellStyle name="_연차별집행현황(6단계)_경기북부1차 보상실적(03년도까지)_Book1_자료_090603(수자원공사-중부권광역상수도,논산)_090603(수자원공사-중부권광역상수도,논산)-최종수정" xfId="2288"/>
    <cellStyle name="_연차별집행현황(6단계)_경기북부1차 보상실적(03년도까지)_Book1_자료_20060919(수정중) 수자원공사(논산) - 산출내역" xfId="2289"/>
    <cellStyle name="_연차별집행현황(6단계)_경기북부1차 보상실적(03년도까지)_Book1_자료_20060919(수정중) 수자원공사(논산) - 산출내역_090603(수자원공사-중부권광역상수도,논산)-최종수정" xfId="2290"/>
    <cellStyle name="_연차별집행현황(6단계)_경기북부1차 보상실적(03년도까지)_Book1_자료_산출내역양식-대한" xfId="2291"/>
    <cellStyle name="_연차별집행현황(6단계)_경기북부1차 보상실적(03년도까지)_Book1_자료_산출내역양식-대한_철도공사의견(여진작업중)---------------------------------" xfId="2292"/>
    <cellStyle name="_연차별집행현황(6단계)_경기북부1차 보상실적(03년도까지)_Book1_자료_전의산업단지-토지산출내역(대한)" xfId="2293"/>
    <cellStyle name="_연차별집행현황(6단계)_경기북부1차 보상실적(03년도까지)_Book1_자료_전의산업단지-토지산출내역(대한)_철도공사의견(여진작업중)---------------------------------" xfId="2294"/>
    <cellStyle name="_연차별집행현황(6단계)_경기북부1차 보상실적(03년도까지)_Book1_자료_철도공사의견(여진작업중)---------------------------------" xfId="2295"/>
    <cellStyle name="_연차별집행현황(6단계)_경기북부1차 보상실적(03년도까지)_Book1_자료_토지조서(평가용)" xfId="2296"/>
    <cellStyle name="_연차별집행현황(6단계)_경기북부1차 보상실적(03년도까지)_Book1_자료_토지조서(평가용)_철도공사의견(여진작업중)---------------------------------" xfId="2297"/>
    <cellStyle name="_연차별집행현황(6단계)_경기북부1차 보상실적(03년도까지)_Book1_전의산업단지-토지산출내역(대한)" xfId="2298"/>
    <cellStyle name="_연차별집행현황(6단계)_경기북부1차 보상실적(03년도까지)_Book1_전의산업단지-토지산출내역(대한)_철도공사의견(여진작업중)---------------------------------" xfId="2299"/>
    <cellStyle name="_연차별집행현황(6단계)_경기북부1차 보상실적(03년도까지)_Book1_전체사업(05년지목별)" xfId="2300"/>
    <cellStyle name="_연차별집행현황(6단계)_경기북부1차 보상실적(03년도까지)_Book1_전체사업(05년지목별)_090603(수자원공사-중부권광역상수도,논산)" xfId="2301"/>
    <cellStyle name="_연차별집행현황(6단계)_경기북부1차 보상실적(03년도까지)_Book1_전체사업(05년지목별)_090603(수자원공사-중부권광역상수도,논산)_090603(수자원공사-중부권광역상수도,논산)-최종수정" xfId="2302"/>
    <cellStyle name="_연차별집행현황(6단계)_경기북부1차 보상실적(03년도까지)_Book1_전체사업(05년지목별)_20060919(수정중) 수자원공사(논산) - 산출내역" xfId="2303"/>
    <cellStyle name="_연차별집행현황(6단계)_경기북부1차 보상실적(03년도까지)_Book1_전체사업(05년지목별)_20060919(수정중) 수자원공사(논산) - 산출내역_090603(수자원공사-중부권광역상수도,논산)-최종수정" xfId="2304"/>
    <cellStyle name="_연차별집행현황(6단계)_경기북부1차 보상실적(03년도까지)_Book1_전체사업(05년지목별)_산출내역양식-대한" xfId="2305"/>
    <cellStyle name="_연차별집행현황(6단계)_경기북부1차 보상실적(03년도까지)_Book1_전체사업(05년지목별)_산출내역양식-대한_철도공사의견(여진작업중)---------------------------------" xfId="2306"/>
    <cellStyle name="_연차별집행현황(6단계)_경기북부1차 보상실적(03년도까지)_Book1_전체사업(05년지목별)_전의산업단지-토지산출내역(대한)" xfId="2307"/>
    <cellStyle name="_연차별집행현황(6단계)_경기북부1차 보상실적(03년도까지)_Book1_전체사업(05년지목별)_전의산업단지-토지산출내역(대한)_철도공사의견(여진작업중)---------------------------------" xfId="2308"/>
    <cellStyle name="_연차별집행현황(6단계)_경기북부1차 보상실적(03년도까지)_Book1_전체사업(05년지목별)_철도공사의견(여진작업중)---------------------------------" xfId="2309"/>
    <cellStyle name="_연차별집행현황(6단계)_경기북부1차 보상실적(03년도까지)_Book1_전체사업(05년지목별)_토지조서(평가용)" xfId="2310"/>
    <cellStyle name="_연차별집행현황(6단계)_경기북부1차 보상실적(03년도까지)_Book1_전체사업(05년지목별)_토지조서(평가용)_철도공사의견(여진작업중)---------------------------------" xfId="2311"/>
    <cellStyle name="_연차별집행현황(6단계)_경기북부1차 보상실적(03년도까지)_Book1_철도공사의견(여진작업중)---------------------------------" xfId="2312"/>
    <cellStyle name="_연차별집행현황(6단계)_경기북부1차 보상실적(03년도까지)_Book1_토지조서(평가용)" xfId="2313"/>
    <cellStyle name="_연차별집행현황(6단계)_경기북부1차 보상실적(03년도까지)_Book1_토지조서(평가용)_철도공사의견(여진작업중)---------------------------------" xfId="2314"/>
    <cellStyle name="_연차별집행현황(6단계)_경기북부1차 보상실적(03년도까지)_Sheet1" xfId="2315"/>
    <cellStyle name="_연차별집행현황(6단계)_경기북부1차 보상실적(03년도까지)_Sheet1_090603(수자원공사-중부권광역상수도,논산)" xfId="2316"/>
    <cellStyle name="_연차별집행현황(6단계)_경기북부1차 보상실적(03년도까지)_Sheet1_090603(수자원공사-중부권광역상수도,논산)_090603(수자원공사-중부권광역상수도,논산)-최종수정" xfId="2317"/>
    <cellStyle name="_연차별집행현황(6단계)_경기북부1차 보상실적(03년도까지)_Sheet1_20060919(수정중) 수자원공사(논산) - 산출내역" xfId="2318"/>
    <cellStyle name="_연차별집행현황(6단계)_경기북부1차 보상실적(03년도까지)_Sheet1_20060919(수정중) 수자원공사(논산) - 산출내역_090603(수자원공사-중부권광역상수도,논산)-최종수정" xfId="2319"/>
    <cellStyle name="_연차별집행현황(6단계)_경기북부1차 보상실적(03년도까지)_Sheet1_산출내역양식-대한" xfId="2320"/>
    <cellStyle name="_연차별집행현황(6단계)_경기북부1차 보상실적(03년도까지)_Sheet1_산출내역양식-대한_철도공사의견(여진작업중)---------------------------------" xfId="2321"/>
    <cellStyle name="_연차별집행현황(6단계)_경기북부1차 보상실적(03년도까지)_Sheet1_전의산업단지-토지산출내역(대한)" xfId="2322"/>
    <cellStyle name="_연차별집행현황(6단계)_경기북부1차 보상실적(03년도까지)_Sheet1_전의산업단지-토지산출내역(대한)_철도공사의견(여진작업중)---------------------------------" xfId="2323"/>
    <cellStyle name="_연차별집행현황(6단계)_경기북부1차 보상실적(03년도까지)_Sheet1_철도공사의견(여진작업중)---------------------------------" xfId="2324"/>
    <cellStyle name="_연차별집행현황(6단계)_경기북부1차 보상실적(03년도까지)_Sheet1_토지조서(평가용)" xfId="2325"/>
    <cellStyle name="_연차별집행현황(6단계)_경기북부1차 보상실적(03년도까지)_Sheet1_토지조서(평가용)_철도공사의견(여진작업중)---------------------------------" xfId="2326"/>
    <cellStyle name="_연차별집행현황(6단계)_경기북부1차 보상실적(03년도까지)_산출내역양식-대한" xfId="2327"/>
    <cellStyle name="_연차별집행현황(6단계)_경기북부1차 보상실적(03년도까지)_산출내역양식-대한_철도공사의견(여진작업중)---------------------------------" xfId="2328"/>
    <cellStyle name="_연차별집행현황(6단계)_경기북부1차 보상실적(03년도까지)_자료" xfId="2329"/>
    <cellStyle name="_연차별집행현황(6단계)_경기북부1차 보상실적(03년도까지)_자료_090603(수자원공사-중부권광역상수도,논산)" xfId="2330"/>
    <cellStyle name="_연차별집행현황(6단계)_경기북부1차 보상실적(03년도까지)_자료_090603(수자원공사-중부권광역상수도,논산)_090603(수자원공사-중부권광역상수도,논산)-최종수정" xfId="2331"/>
    <cellStyle name="_연차별집행현황(6단계)_경기북부1차 보상실적(03년도까지)_자료_20060919(수정중) 수자원공사(논산) - 산출내역" xfId="2332"/>
    <cellStyle name="_연차별집행현황(6단계)_경기북부1차 보상실적(03년도까지)_자료_20060919(수정중) 수자원공사(논산) - 산출내역_090603(수자원공사-중부권광역상수도,논산)-최종수정" xfId="2333"/>
    <cellStyle name="_연차별집행현황(6단계)_경기북부1차 보상실적(03년도까지)_자료_산출내역양식-대한" xfId="2334"/>
    <cellStyle name="_연차별집행현황(6단계)_경기북부1차 보상실적(03년도까지)_자료_산출내역양식-대한_철도공사의견(여진작업중)---------------------------------" xfId="2335"/>
    <cellStyle name="_연차별집행현황(6단계)_경기북부1차 보상실적(03년도까지)_자료_전의산업단지-토지산출내역(대한)" xfId="2336"/>
    <cellStyle name="_연차별집행현황(6단계)_경기북부1차 보상실적(03년도까지)_자료_전의산업단지-토지산출내역(대한)_철도공사의견(여진작업중)---------------------------------" xfId="2337"/>
    <cellStyle name="_연차별집행현황(6단계)_경기북부1차 보상실적(03년도까지)_자료_철도공사의견(여진작업중)---------------------------------" xfId="2338"/>
    <cellStyle name="_연차별집행현황(6단계)_경기북부1차 보상실적(03년도까지)_자료_토지조서(평가용)" xfId="2339"/>
    <cellStyle name="_연차별집행현황(6단계)_경기북부1차 보상실적(03년도까지)_자료_토지조서(평가용)_철도공사의견(여진작업중)---------------------------------" xfId="2340"/>
    <cellStyle name="_연차별집행현황(6단계)_경기북부1차 보상실적(03년도까지)_전의산업단지-토지산출내역(대한)" xfId="2341"/>
    <cellStyle name="_연차별집행현황(6단계)_경기북부1차 보상실적(03년도까지)_전의산업단지-토지산출내역(대한)_철도공사의견(여진작업중)---------------------------------" xfId="2342"/>
    <cellStyle name="_연차별집행현황(6단계)_경기북부1차 보상실적(03년도까지)_전체사업(05년지목별)" xfId="2343"/>
    <cellStyle name="_연차별집행현황(6단계)_경기북부1차 보상실적(03년도까지)_전체사업(05년지목별)_090603(수자원공사-중부권광역상수도,논산)" xfId="2344"/>
    <cellStyle name="_연차별집행현황(6단계)_경기북부1차 보상실적(03년도까지)_전체사업(05년지목별)_090603(수자원공사-중부권광역상수도,논산)_090603(수자원공사-중부권광역상수도,논산)-최종수정" xfId="2345"/>
    <cellStyle name="_연차별집행현황(6단계)_경기북부1차 보상실적(03년도까지)_전체사업(05년지목별)_20060919(수정중) 수자원공사(논산) - 산출내역" xfId="2346"/>
    <cellStyle name="_연차별집행현황(6단계)_경기북부1차 보상실적(03년도까지)_전체사업(05년지목별)_20060919(수정중) 수자원공사(논산) - 산출내역_090603(수자원공사-중부권광역상수도,논산)-최종수정" xfId="2347"/>
    <cellStyle name="_연차별집행현황(6단계)_경기북부1차 보상실적(03년도까지)_전체사업(05년지목별)_산출내역양식-대한" xfId="2348"/>
    <cellStyle name="_연차별집행현황(6단계)_경기북부1차 보상실적(03년도까지)_전체사업(05년지목별)_산출내역양식-대한_철도공사의견(여진작업중)---------------------------------" xfId="2349"/>
    <cellStyle name="_연차별집행현황(6단계)_경기북부1차 보상실적(03년도까지)_전체사업(05년지목별)_전의산업단지-토지산출내역(대한)" xfId="2350"/>
    <cellStyle name="_연차별집행현황(6단계)_경기북부1차 보상실적(03년도까지)_전체사업(05년지목별)_전의산업단지-토지산출내역(대한)_철도공사의견(여진작업중)---------------------------------" xfId="2351"/>
    <cellStyle name="_연차별집행현황(6단계)_경기북부1차 보상실적(03년도까지)_전체사업(05년지목별)_철도공사의견(여진작업중)---------------------------------" xfId="2352"/>
    <cellStyle name="_연차별집행현황(6단계)_경기북부1차 보상실적(03년도까지)_전체사업(05년지목별)_토지조서(평가용)" xfId="2353"/>
    <cellStyle name="_연차별집행현황(6단계)_경기북부1차 보상실적(03년도까지)_전체사업(05년지목별)_토지조서(평가용)_철도공사의견(여진작업중)---------------------------------" xfId="2354"/>
    <cellStyle name="_연차별집행현황(6단계)_경기북부1차 보상실적(03년도까지)_철도공사의견(여진작업중)---------------------------------" xfId="2355"/>
    <cellStyle name="_연차별집행현황(6단계)_경기북부1차 보상실적(03년도까지)_토지조서(평가용)" xfId="2356"/>
    <cellStyle name="_연차별집행현황(6단계)_경기북부1차 보상실적(03년도까지)_토지조서(평가용)_철도공사의견(여진작업중)---------------------------------" xfId="2357"/>
    <cellStyle name="_연차별집행현황(6단계)_산출내역양식-대한" xfId="2358"/>
    <cellStyle name="_연차별집행현황(6단계)_산출내역양식-대한_철도공사의견(여진작업중)---------------------------------" xfId="2359"/>
    <cellStyle name="_연차별집행현황(6단계)_수도권6단계 보상실적(현재까지)" xfId="2360"/>
    <cellStyle name="_연차별집행현황(6단계)_수도권6단계 보상실적(현재까지)_090603(수자원공사-중부권광역상수도,논산)" xfId="2361"/>
    <cellStyle name="_연차별집행현황(6단계)_수도권6단계 보상실적(현재까지)_090603(수자원공사-중부권광역상수도,논산)_090603(수자원공사-중부권광역상수도,논산)-최종수정" xfId="2362"/>
    <cellStyle name="_연차별집행현황(6단계)_수도권6단계 보상실적(현재까지)_1-1)전체사업(05년지목별)본사용" xfId="2363"/>
    <cellStyle name="_연차별집행현황(6단계)_수도권6단계 보상실적(현재까지)_1-1)전체사업(05년지목별)본사용_090603(수자원공사-중부권광역상수도,논산)" xfId="2364"/>
    <cellStyle name="_연차별집행현황(6단계)_수도권6단계 보상실적(현재까지)_1-1)전체사업(05년지목별)본사용_090603(수자원공사-중부권광역상수도,논산)_090603(수자원공사-중부권광역상수도,논산)-최종수정" xfId="2365"/>
    <cellStyle name="_연차별집행현황(6단계)_수도권6단계 보상실적(현재까지)_1-1)전체사업(05년지목별)본사용_20060919(수정중) 수자원공사(논산) - 산출내역" xfId="2366"/>
    <cellStyle name="_연차별집행현황(6단계)_수도권6단계 보상실적(현재까지)_1-1)전체사업(05년지목별)본사용_20060919(수정중) 수자원공사(논산) - 산출내역_090603(수자원공사-중부권광역상수도,논산)-최종수정" xfId="2367"/>
    <cellStyle name="_연차별집행현황(6단계)_수도권6단계 보상실적(현재까지)_1-1)전체사업(05년지목별)본사용_산출내역양식-대한" xfId="2368"/>
    <cellStyle name="_연차별집행현황(6단계)_수도권6단계 보상실적(현재까지)_1-1)전체사업(05년지목별)본사용_산출내역양식-대한_철도공사의견(여진작업중)---------------------------------" xfId="2369"/>
    <cellStyle name="_연차별집행현황(6단계)_수도권6단계 보상실적(현재까지)_1-1)전체사업(05년지목별)본사용_전의산업단지-토지산출내역(대한)" xfId="2370"/>
    <cellStyle name="_연차별집행현황(6단계)_수도권6단계 보상실적(현재까지)_1-1)전체사업(05년지목별)본사용_전의산업단지-토지산출내역(대한)_철도공사의견(여진작업중)---------------------------------" xfId="2371"/>
    <cellStyle name="_연차별집행현황(6단계)_수도권6단계 보상실적(현재까지)_1-1)전체사업(05년지목별)본사용_철도공사의견(여진작업중)---------------------------------" xfId="2372"/>
    <cellStyle name="_연차별집행현황(6단계)_수도권6단계 보상실적(현재까지)_1-1)전체사업(05년지목별)본사용_토지조서(평가용)" xfId="2373"/>
    <cellStyle name="_연차별집행현황(6단계)_수도권6단계 보상실적(현재까지)_1-1)전체사업(05년지목별)본사용_토지조서(평가용)_철도공사의견(여진작업중)---------------------------------" xfId="2374"/>
    <cellStyle name="_연차별집행현황(6단계)_수도권6단계 보상실적(현재까지)_1-2)전체사업(05년지목별)현장송부용" xfId="2375"/>
    <cellStyle name="_연차별집행현황(6단계)_수도권6단계 보상실적(현재까지)_1-2)전체사업(05년지목별)현장송부용_090603(수자원공사-중부권광역상수도,논산)" xfId="2376"/>
    <cellStyle name="_연차별집행현황(6단계)_수도권6단계 보상실적(현재까지)_1-2)전체사업(05년지목별)현장송부용_090603(수자원공사-중부권광역상수도,논산)_090603(수자원공사-중부권광역상수도,논산)-최종수정" xfId="2377"/>
    <cellStyle name="_연차별집행현황(6단계)_수도권6단계 보상실적(현재까지)_1-2)전체사업(05년지목별)현장송부용_20060919(수정중) 수자원공사(논산) - 산출내역" xfId="2378"/>
    <cellStyle name="_연차별집행현황(6단계)_수도권6단계 보상실적(현재까지)_1-2)전체사업(05년지목별)현장송부용_20060919(수정중) 수자원공사(논산) - 산출내역_090603(수자원공사-중부권광역상수도,논산)-최종수정" xfId="2379"/>
    <cellStyle name="_연차별집행현황(6단계)_수도권6단계 보상실적(현재까지)_1-2)전체사업(05년지목별)현장송부용_산출내역양식-대한" xfId="2380"/>
    <cellStyle name="_연차별집행현황(6단계)_수도권6단계 보상실적(현재까지)_1-2)전체사업(05년지목별)현장송부용_산출내역양식-대한_철도공사의견(여진작업중)---------------------------------" xfId="2381"/>
    <cellStyle name="_연차별집행현황(6단계)_수도권6단계 보상실적(현재까지)_1-2)전체사업(05년지목별)현장송부용_전의산업단지-토지산출내역(대한)" xfId="2382"/>
    <cellStyle name="_연차별집행현황(6단계)_수도권6단계 보상실적(현재까지)_1-2)전체사업(05년지목별)현장송부용_전의산업단지-토지산출내역(대한)_철도공사의견(여진작업중)---------------------------------" xfId="2383"/>
    <cellStyle name="_연차별집행현황(6단계)_수도권6단계 보상실적(현재까지)_1-2)전체사업(05년지목별)현장송부용_철도공사의견(여진작업중)---------------------------------" xfId="2384"/>
    <cellStyle name="_연차별집행현황(6단계)_수도권6단계 보상실적(현재까지)_1-2)전체사업(05년지목별)현장송부용_토지조서(평가용)" xfId="2385"/>
    <cellStyle name="_연차별집행현황(6단계)_수도권6단계 보상실적(현재까지)_1-2)전체사업(05년지목별)현장송부용_토지조서(평가용)_철도공사의견(여진작업중)---------------------------------" xfId="2386"/>
    <cellStyle name="_연차별집행현황(6단계)_수도권6단계 보상실적(현재까지)_20060919(수정중) 수자원공사(논산) - 산출내역" xfId="2387"/>
    <cellStyle name="_연차별집행현황(6단계)_수도권6단계 보상실적(현재까지)_20060919(수정중) 수자원공사(논산) - 산출내역_090603(수자원공사-중부권광역상수도,논산)-최종수정" xfId="2388"/>
    <cellStyle name="_연차별집행현황(6단계)_수도권6단계 보상실적(현재까지)_6단계 보상실적" xfId="2389"/>
    <cellStyle name="_연차별집행현황(6단계)_수도권6단계 보상실적(현재까지)_6단계 보상실적_090603(수자원공사-중부권광역상수도,논산)" xfId="2390"/>
    <cellStyle name="_연차별집행현황(6단계)_수도권6단계 보상실적(현재까지)_6단계 보상실적_090603(수자원공사-중부권광역상수도,논산)_090603(수자원공사-중부권광역상수도,논산)-최종수정" xfId="2391"/>
    <cellStyle name="_연차별집행현황(6단계)_수도권6단계 보상실적(현재까지)_6단계 보상실적_1-1)전체사업(05년지목별)본사용" xfId="2392"/>
    <cellStyle name="_연차별집행현황(6단계)_수도권6단계 보상실적(현재까지)_6단계 보상실적_1-1)전체사업(05년지목별)본사용_090603(수자원공사-중부권광역상수도,논산)" xfId="2393"/>
    <cellStyle name="_연차별집행현황(6단계)_수도권6단계 보상실적(현재까지)_6단계 보상실적_1-1)전체사업(05년지목별)본사용_090603(수자원공사-중부권광역상수도,논산)_090603(수자원공사-중부권광역상수도,논산)-최종수정" xfId="2394"/>
    <cellStyle name="_연차별집행현황(6단계)_수도권6단계 보상실적(현재까지)_6단계 보상실적_1-1)전체사업(05년지목별)본사용_20060919(수정중) 수자원공사(논산) - 산출내역" xfId="2395"/>
    <cellStyle name="_연차별집행현황(6단계)_수도권6단계 보상실적(현재까지)_6단계 보상실적_1-1)전체사업(05년지목별)본사용_20060919(수정중) 수자원공사(논산) - 산출내역_090603(수자원공사-중부권광역상수도,논산)-최종수정" xfId="2396"/>
    <cellStyle name="_연차별집행현황(6단계)_수도권6단계 보상실적(현재까지)_6단계 보상실적_1-1)전체사업(05년지목별)본사용_산출내역양식-대한" xfId="2397"/>
    <cellStyle name="_연차별집행현황(6단계)_수도권6단계 보상실적(현재까지)_6단계 보상실적_1-1)전체사업(05년지목별)본사용_산출내역양식-대한_철도공사의견(여진작업중)---------------------------------" xfId="2398"/>
    <cellStyle name="_연차별집행현황(6단계)_수도권6단계 보상실적(현재까지)_6단계 보상실적_1-1)전체사업(05년지목별)본사용_전의산업단지-토지산출내역(대한)" xfId="2399"/>
    <cellStyle name="_연차별집행현황(6단계)_수도권6단계 보상실적(현재까지)_6단계 보상실적_1-1)전체사업(05년지목별)본사용_전의산업단지-토지산출내역(대한)_철도공사의견(여진작업중)---------------------------------" xfId="2400"/>
    <cellStyle name="_연차별집행현황(6단계)_수도권6단계 보상실적(현재까지)_6단계 보상실적_1-1)전체사업(05년지목별)본사용_철도공사의견(여진작업중)---------------------------------" xfId="2401"/>
    <cellStyle name="_연차별집행현황(6단계)_수도권6단계 보상실적(현재까지)_6단계 보상실적_1-1)전체사업(05년지목별)본사용_토지조서(평가용)" xfId="2402"/>
    <cellStyle name="_연차별집행현황(6단계)_수도권6단계 보상실적(현재까지)_6단계 보상실적_1-1)전체사업(05년지목별)본사용_토지조서(평가용)_철도공사의견(여진작업중)---------------------------------" xfId="2403"/>
    <cellStyle name="_연차별집행현황(6단계)_수도권6단계 보상실적(현재까지)_6단계 보상실적_1-2)전체사업(05년지목별)현장송부용" xfId="2404"/>
    <cellStyle name="_연차별집행현황(6단계)_수도권6단계 보상실적(현재까지)_6단계 보상실적_1-2)전체사업(05년지목별)현장송부용_090603(수자원공사-중부권광역상수도,논산)" xfId="2405"/>
    <cellStyle name="_연차별집행현황(6단계)_수도권6단계 보상실적(현재까지)_6단계 보상실적_1-2)전체사업(05년지목별)현장송부용_090603(수자원공사-중부권광역상수도,논산)_090603(수자원공사-중부권광역상수도,논산)-최종수정" xfId="2406"/>
    <cellStyle name="_연차별집행현황(6단계)_수도권6단계 보상실적(현재까지)_6단계 보상실적_1-2)전체사업(05년지목별)현장송부용_20060919(수정중) 수자원공사(논산) - 산출내역" xfId="2407"/>
    <cellStyle name="_연차별집행현황(6단계)_수도권6단계 보상실적(현재까지)_6단계 보상실적_1-2)전체사업(05년지목별)현장송부용_20060919(수정중) 수자원공사(논산) - 산출내역_090603(수자원공사-중부권광역상수도,논산)-최종수정" xfId="2408"/>
    <cellStyle name="_연차별집행현황(6단계)_수도권6단계 보상실적(현재까지)_6단계 보상실적_1-2)전체사업(05년지목별)현장송부용_산출내역양식-대한" xfId="2409"/>
    <cellStyle name="_연차별집행현황(6단계)_수도권6단계 보상실적(현재까지)_6단계 보상실적_1-2)전체사업(05년지목별)현장송부용_산출내역양식-대한_철도공사의견(여진작업중)---------------------------------" xfId="2410"/>
    <cellStyle name="_연차별집행현황(6단계)_수도권6단계 보상실적(현재까지)_6단계 보상실적_1-2)전체사업(05년지목별)현장송부용_전의산업단지-토지산출내역(대한)" xfId="2411"/>
    <cellStyle name="_연차별집행현황(6단계)_수도권6단계 보상실적(현재까지)_6단계 보상실적_1-2)전체사업(05년지목별)현장송부용_전의산업단지-토지산출내역(대한)_철도공사의견(여진작업중)---------------------------------" xfId="2412"/>
    <cellStyle name="_연차별집행현황(6단계)_수도권6단계 보상실적(현재까지)_6단계 보상실적_1-2)전체사업(05년지목별)현장송부용_철도공사의견(여진작업중)---------------------------------" xfId="2413"/>
    <cellStyle name="_연차별집행현황(6단계)_수도권6단계 보상실적(현재까지)_6단계 보상실적_1-2)전체사업(05년지목별)현장송부용_토지조서(평가용)" xfId="2414"/>
    <cellStyle name="_연차별집행현황(6단계)_수도권6단계 보상실적(현재까지)_6단계 보상실적_1-2)전체사업(05년지목별)현장송부용_토지조서(평가용)_철도공사의견(여진작업중)---------------------------------" xfId="2415"/>
    <cellStyle name="_연차별집행현황(6단계)_수도권6단계 보상실적(현재까지)_6단계 보상실적_20060919(수정중) 수자원공사(논산) - 산출내역" xfId="2416"/>
    <cellStyle name="_연차별집행현황(6단계)_수도권6단계 보상실적(현재까지)_6단계 보상실적_20060919(수정중) 수자원공사(논산) - 산출내역_090603(수자원공사-중부권광역상수도,논산)-최종수정" xfId="2417"/>
    <cellStyle name="_연차별집행현황(6단계)_수도권6단계 보상실적(현재까지)_6단계 보상실적_Sheet1" xfId="2418"/>
    <cellStyle name="_연차별집행현황(6단계)_수도권6단계 보상실적(현재까지)_6단계 보상실적_Sheet1_090603(수자원공사-중부권광역상수도,논산)" xfId="2419"/>
    <cellStyle name="_연차별집행현황(6단계)_수도권6단계 보상실적(현재까지)_6단계 보상실적_Sheet1_090603(수자원공사-중부권광역상수도,논산)_090603(수자원공사-중부권광역상수도,논산)-최종수정" xfId="2420"/>
    <cellStyle name="_연차별집행현황(6단계)_수도권6단계 보상실적(현재까지)_6단계 보상실적_Sheet1_20060919(수정중) 수자원공사(논산) - 산출내역" xfId="2421"/>
    <cellStyle name="_연차별집행현황(6단계)_수도권6단계 보상실적(현재까지)_6단계 보상실적_Sheet1_20060919(수정중) 수자원공사(논산) - 산출내역_090603(수자원공사-중부권광역상수도,논산)-최종수정" xfId="2422"/>
    <cellStyle name="_연차별집행현황(6단계)_수도권6단계 보상실적(현재까지)_6단계 보상실적_Sheet1_산출내역양식-대한" xfId="2423"/>
    <cellStyle name="_연차별집행현황(6단계)_수도권6단계 보상실적(현재까지)_6단계 보상실적_Sheet1_산출내역양식-대한_철도공사의견(여진작업중)---------------------------------" xfId="2424"/>
    <cellStyle name="_연차별집행현황(6단계)_수도권6단계 보상실적(현재까지)_6단계 보상실적_Sheet1_전의산업단지-토지산출내역(대한)" xfId="2425"/>
    <cellStyle name="_연차별집행현황(6단계)_수도권6단계 보상실적(현재까지)_6단계 보상실적_Sheet1_전의산업단지-토지산출내역(대한)_철도공사의견(여진작업중)---------------------------------" xfId="2426"/>
    <cellStyle name="_연차별집행현황(6단계)_수도권6단계 보상실적(현재까지)_6단계 보상실적_Sheet1_철도공사의견(여진작업중)---------------------------------" xfId="2427"/>
    <cellStyle name="_연차별집행현황(6단계)_수도권6단계 보상실적(현재까지)_6단계 보상실적_Sheet1_토지조서(평가용)" xfId="2428"/>
    <cellStyle name="_연차별집행현황(6단계)_수도권6단계 보상실적(현재까지)_6단계 보상실적_Sheet1_토지조서(평가용)_철도공사의견(여진작업중)---------------------------------" xfId="2429"/>
    <cellStyle name="_연차별집행현황(6단계)_수도권6단계 보상실적(현재까지)_6단계 보상실적_산출내역양식-대한" xfId="2430"/>
    <cellStyle name="_연차별집행현황(6단계)_수도권6단계 보상실적(현재까지)_6단계 보상실적_산출내역양식-대한_철도공사의견(여진작업중)---------------------------------" xfId="2431"/>
    <cellStyle name="_연차별집행현황(6단계)_수도권6단계 보상실적(현재까지)_6단계 보상실적_자료" xfId="2432"/>
    <cellStyle name="_연차별집행현황(6단계)_수도권6단계 보상실적(현재까지)_6단계 보상실적_자료_090603(수자원공사-중부권광역상수도,논산)" xfId="2433"/>
    <cellStyle name="_연차별집행현황(6단계)_수도권6단계 보상실적(현재까지)_6단계 보상실적_자료_090603(수자원공사-중부권광역상수도,논산)_090603(수자원공사-중부권광역상수도,논산)-최종수정" xfId="2434"/>
    <cellStyle name="_연차별집행현황(6단계)_수도권6단계 보상실적(현재까지)_6단계 보상실적_자료_20060919(수정중) 수자원공사(논산) - 산출내역" xfId="2435"/>
    <cellStyle name="_연차별집행현황(6단계)_수도권6단계 보상실적(현재까지)_6단계 보상실적_자료_20060919(수정중) 수자원공사(논산) - 산출내역_090603(수자원공사-중부권광역상수도,논산)-최종수정" xfId="2436"/>
    <cellStyle name="_연차별집행현황(6단계)_수도권6단계 보상실적(현재까지)_6단계 보상실적_자료_산출내역양식-대한" xfId="2437"/>
    <cellStyle name="_연차별집행현황(6단계)_수도권6단계 보상실적(현재까지)_6단계 보상실적_자료_산출내역양식-대한_철도공사의견(여진작업중)---------------------------------" xfId="2438"/>
    <cellStyle name="_연차별집행현황(6단계)_수도권6단계 보상실적(현재까지)_6단계 보상실적_자료_전의산업단지-토지산출내역(대한)" xfId="2439"/>
    <cellStyle name="_연차별집행현황(6단계)_수도권6단계 보상실적(현재까지)_6단계 보상실적_자료_전의산업단지-토지산출내역(대한)_철도공사의견(여진작업중)---------------------------------" xfId="2440"/>
    <cellStyle name="_연차별집행현황(6단계)_수도권6단계 보상실적(현재까지)_6단계 보상실적_자료_철도공사의견(여진작업중)---------------------------------" xfId="2441"/>
    <cellStyle name="_연차별집행현황(6단계)_수도권6단계 보상실적(현재까지)_6단계 보상실적_자료_토지조서(평가용)" xfId="2442"/>
    <cellStyle name="_연차별집행현황(6단계)_수도권6단계 보상실적(현재까지)_6단계 보상실적_자료_토지조서(평가용)_철도공사의견(여진작업중)---------------------------------" xfId="2443"/>
    <cellStyle name="_연차별집행현황(6단계)_수도권6단계 보상실적(현재까지)_6단계 보상실적_전의산업단지-토지산출내역(대한)" xfId="2444"/>
    <cellStyle name="_연차별집행현황(6단계)_수도권6단계 보상실적(현재까지)_6단계 보상실적_전의산업단지-토지산출내역(대한)_철도공사의견(여진작업중)---------------------------------" xfId="2445"/>
    <cellStyle name="_연차별집행현황(6단계)_수도권6단계 보상실적(현재까지)_6단계 보상실적_전체사업(05년지목별)" xfId="2446"/>
    <cellStyle name="_연차별집행현황(6단계)_수도권6단계 보상실적(현재까지)_6단계 보상실적_전체사업(05년지목별)_090603(수자원공사-중부권광역상수도,논산)" xfId="2447"/>
    <cellStyle name="_연차별집행현황(6단계)_수도권6단계 보상실적(현재까지)_6단계 보상실적_전체사업(05년지목별)_090603(수자원공사-중부권광역상수도,논산)_090603(수자원공사-중부권광역상수도,논산)-최종수정" xfId="2448"/>
    <cellStyle name="_연차별집행현황(6단계)_수도권6단계 보상실적(현재까지)_6단계 보상실적_전체사업(05년지목별)_20060919(수정중) 수자원공사(논산) - 산출내역" xfId="2449"/>
    <cellStyle name="_연차별집행현황(6단계)_수도권6단계 보상실적(현재까지)_6단계 보상실적_전체사업(05년지목별)_20060919(수정중) 수자원공사(논산) - 산출내역_090603(수자원공사-중부권광역상수도,논산)-최종수정" xfId="2450"/>
    <cellStyle name="_연차별집행현황(6단계)_수도권6단계 보상실적(현재까지)_6단계 보상실적_전체사업(05년지목별)_산출내역양식-대한" xfId="2451"/>
    <cellStyle name="_연차별집행현황(6단계)_수도권6단계 보상실적(현재까지)_6단계 보상실적_전체사업(05년지목별)_산출내역양식-대한_철도공사의견(여진작업중)---------------------------------" xfId="2452"/>
    <cellStyle name="_연차별집행현황(6단계)_수도권6단계 보상실적(현재까지)_6단계 보상실적_전체사업(05년지목별)_전의산업단지-토지산출내역(대한)" xfId="2453"/>
    <cellStyle name="_연차별집행현황(6단계)_수도권6단계 보상실적(현재까지)_6단계 보상실적_전체사업(05년지목별)_전의산업단지-토지산출내역(대한)_철도공사의견(여진작업중)---------------------------------" xfId="2454"/>
    <cellStyle name="_연차별집행현황(6단계)_수도권6단계 보상실적(현재까지)_6단계 보상실적_전체사업(05년지목별)_철도공사의견(여진작업중)---------------------------------" xfId="2455"/>
    <cellStyle name="_연차별집행현황(6단계)_수도권6단계 보상실적(현재까지)_6단계 보상실적_전체사업(05년지목별)_토지조서(평가용)" xfId="2456"/>
    <cellStyle name="_연차별집행현황(6단계)_수도권6단계 보상실적(현재까지)_6단계 보상실적_전체사업(05년지목별)_토지조서(평가용)_철도공사의견(여진작업중)---------------------------------" xfId="2457"/>
    <cellStyle name="_연차별집행현황(6단계)_수도권6단계 보상실적(현재까지)_6단계 보상실적_철도공사의견(여진작업중)---------------------------------" xfId="2458"/>
    <cellStyle name="_연차별집행현황(6단계)_수도권6단계 보상실적(현재까지)_6단계 보상실적_토지조서(평가용)" xfId="2459"/>
    <cellStyle name="_연차별집행현황(6단계)_수도권6단계 보상실적(현재까지)_6단계 보상실적_토지조서(평가용)_철도공사의견(여진작업중)---------------------------------" xfId="2460"/>
    <cellStyle name="_연차별집행현황(6단계)_수도권6단계 보상실적(현재까지)_Sheet1" xfId="2461"/>
    <cellStyle name="_연차별집행현황(6단계)_수도권6단계 보상실적(현재까지)_Sheet1_090603(수자원공사-중부권광역상수도,논산)" xfId="2462"/>
    <cellStyle name="_연차별집행현황(6단계)_수도권6단계 보상실적(현재까지)_Sheet1_090603(수자원공사-중부권광역상수도,논산)_090603(수자원공사-중부권광역상수도,논산)-최종수정" xfId="2463"/>
    <cellStyle name="_연차별집행현황(6단계)_수도권6단계 보상실적(현재까지)_Sheet1_20060919(수정중) 수자원공사(논산) - 산출내역" xfId="2464"/>
    <cellStyle name="_연차별집행현황(6단계)_수도권6단계 보상실적(현재까지)_Sheet1_20060919(수정중) 수자원공사(논산) - 산출내역_090603(수자원공사-중부권광역상수도,논산)-최종수정" xfId="2465"/>
    <cellStyle name="_연차별집행현황(6단계)_수도권6단계 보상실적(현재까지)_Sheet1_산출내역양식-대한" xfId="2466"/>
    <cellStyle name="_연차별집행현황(6단계)_수도권6단계 보상실적(현재까지)_Sheet1_산출내역양식-대한_철도공사의견(여진작업중)---------------------------------" xfId="2467"/>
    <cellStyle name="_연차별집행현황(6단계)_수도권6단계 보상실적(현재까지)_Sheet1_전의산업단지-토지산출내역(대한)" xfId="2468"/>
    <cellStyle name="_연차별집행현황(6단계)_수도권6단계 보상실적(현재까지)_Sheet1_전의산업단지-토지산출내역(대한)_철도공사의견(여진작업중)---------------------------------" xfId="2469"/>
    <cellStyle name="_연차별집행현황(6단계)_수도권6단계 보상실적(현재까지)_Sheet1_철도공사의견(여진작업중)---------------------------------" xfId="2470"/>
    <cellStyle name="_연차별집행현황(6단계)_수도권6단계 보상실적(현재까지)_Sheet1_토지조서(평가용)" xfId="2471"/>
    <cellStyle name="_연차별집행현황(6단계)_수도권6단계 보상실적(현재까지)_Sheet1_토지조서(평가용)_철도공사의견(여진작업중)---------------------------------" xfId="2472"/>
    <cellStyle name="_연차별집행현황(6단계)_수도권6단계 보상실적(현재까지)_산출내역양식-대한" xfId="2473"/>
    <cellStyle name="_연차별집행현황(6단계)_수도권6단계 보상실적(현재까지)_산출내역양식-대한_철도공사의견(여진작업중)---------------------------------" xfId="2474"/>
    <cellStyle name="_연차별집행현황(6단계)_수도권6단계 보상실적(현재까지)_자료" xfId="2475"/>
    <cellStyle name="_연차별집행현황(6단계)_수도권6단계 보상실적(현재까지)_자료_090603(수자원공사-중부권광역상수도,논산)" xfId="2476"/>
    <cellStyle name="_연차별집행현황(6단계)_수도권6단계 보상실적(현재까지)_자료_090603(수자원공사-중부권광역상수도,논산)_090603(수자원공사-중부권광역상수도,논산)-최종수정" xfId="2477"/>
    <cellStyle name="_연차별집행현황(6단계)_수도권6단계 보상실적(현재까지)_자료_20060919(수정중) 수자원공사(논산) - 산출내역" xfId="2478"/>
    <cellStyle name="_연차별집행현황(6단계)_수도권6단계 보상실적(현재까지)_자료_20060919(수정중) 수자원공사(논산) - 산출내역_090603(수자원공사-중부권광역상수도,논산)-최종수정" xfId="2479"/>
    <cellStyle name="_연차별집행현황(6단계)_수도권6단계 보상실적(현재까지)_자료_산출내역양식-대한" xfId="2480"/>
    <cellStyle name="_연차별집행현황(6단계)_수도권6단계 보상실적(현재까지)_자료_산출내역양식-대한_철도공사의견(여진작업중)---------------------------------" xfId="2481"/>
    <cellStyle name="_연차별집행현황(6단계)_수도권6단계 보상실적(현재까지)_자료_전의산업단지-토지산출내역(대한)" xfId="2482"/>
    <cellStyle name="_연차별집행현황(6단계)_수도권6단계 보상실적(현재까지)_자료_전의산업단지-토지산출내역(대한)_철도공사의견(여진작업중)---------------------------------" xfId="2483"/>
    <cellStyle name="_연차별집행현황(6단계)_수도권6단계 보상실적(현재까지)_자료_철도공사의견(여진작업중)---------------------------------" xfId="2484"/>
    <cellStyle name="_연차별집행현황(6단계)_수도권6단계 보상실적(현재까지)_자료_토지조서(평가용)" xfId="2485"/>
    <cellStyle name="_연차별집행현황(6단계)_수도권6단계 보상실적(현재까지)_자료_토지조서(평가용)_철도공사의견(여진작업중)---------------------------------" xfId="2486"/>
    <cellStyle name="_연차별집행현황(6단계)_수도권6단계 보상실적(현재까지)_전의산업단지-토지산출내역(대한)" xfId="2487"/>
    <cellStyle name="_연차별집행현황(6단계)_수도권6단계 보상실적(현재까지)_전의산업단지-토지산출내역(대한)_철도공사의견(여진작업중)---------------------------------" xfId="2488"/>
    <cellStyle name="_연차별집행현황(6단계)_수도권6단계 보상실적(현재까지)_전체사업(05년지목별)" xfId="2489"/>
    <cellStyle name="_연차별집행현황(6단계)_수도권6단계 보상실적(현재까지)_전체사업(05년지목별)_090603(수자원공사-중부권광역상수도,논산)" xfId="2490"/>
    <cellStyle name="_연차별집행현황(6단계)_수도권6단계 보상실적(현재까지)_전체사업(05년지목별)_090603(수자원공사-중부권광역상수도,논산)_090603(수자원공사-중부권광역상수도,논산)-최종수정" xfId="2491"/>
    <cellStyle name="_연차별집행현황(6단계)_수도권6단계 보상실적(현재까지)_전체사업(05년지목별)_20060919(수정중) 수자원공사(논산) - 산출내역" xfId="2492"/>
    <cellStyle name="_연차별집행현황(6단계)_수도권6단계 보상실적(현재까지)_전체사업(05년지목별)_20060919(수정중) 수자원공사(논산) - 산출내역_090603(수자원공사-중부권광역상수도,논산)-최종수정" xfId="2493"/>
    <cellStyle name="_연차별집행현황(6단계)_수도권6단계 보상실적(현재까지)_전체사업(05년지목별)_산출내역양식-대한" xfId="2494"/>
    <cellStyle name="_연차별집행현황(6단계)_수도권6단계 보상실적(현재까지)_전체사업(05년지목별)_산출내역양식-대한_철도공사의견(여진작업중)---------------------------------" xfId="2495"/>
    <cellStyle name="_연차별집행현황(6단계)_수도권6단계 보상실적(현재까지)_전체사업(05년지목별)_전의산업단지-토지산출내역(대한)" xfId="2496"/>
    <cellStyle name="_연차별집행현황(6단계)_수도권6단계 보상실적(현재까지)_전체사업(05년지목별)_전의산업단지-토지산출내역(대한)_철도공사의견(여진작업중)---------------------------------" xfId="2497"/>
    <cellStyle name="_연차별집행현황(6단계)_수도권6단계 보상실적(현재까지)_전체사업(05년지목별)_철도공사의견(여진작업중)---------------------------------" xfId="2498"/>
    <cellStyle name="_연차별집행현황(6단계)_수도권6단계 보상실적(현재까지)_전체사업(05년지목별)_토지조서(평가용)" xfId="2499"/>
    <cellStyle name="_연차별집행현황(6단계)_수도권6단계 보상실적(현재까지)_전체사업(05년지목별)_토지조서(평가용)_철도공사의견(여진작업중)---------------------------------" xfId="2500"/>
    <cellStyle name="_연차별집행현황(6단계)_수도권6단계 보상실적(현재까지)_철도공사의견(여진작업중)---------------------------------" xfId="2501"/>
    <cellStyle name="_연차별집행현황(6단계)_수도권6단계 보상실적(현재까지)_토지조서(평가용)" xfId="2502"/>
    <cellStyle name="_연차별집행현황(6단계)_수도권6단계 보상실적(현재까지)_토지조서(평가용)_철도공사의견(여진작업중)---------------------------------" xfId="2503"/>
    <cellStyle name="_연차별집행현황(6단계)_자료" xfId="2504"/>
    <cellStyle name="_연차별집행현황(6단계)_자료_090603(수자원공사-중부권광역상수도,논산)" xfId="2505"/>
    <cellStyle name="_연차별집행현황(6단계)_자료_090603(수자원공사-중부권광역상수도,논산)_090603(수자원공사-중부권광역상수도,논산)-최종수정" xfId="2506"/>
    <cellStyle name="_연차별집행현황(6단계)_자료_20060919(수정중) 수자원공사(논산) - 산출내역" xfId="2507"/>
    <cellStyle name="_연차별집행현황(6단계)_자료_20060919(수정중) 수자원공사(논산) - 산출내역_090603(수자원공사-중부권광역상수도,논산)-최종수정" xfId="2508"/>
    <cellStyle name="_연차별집행현황(6단계)_자료_산출내역양식-대한" xfId="2509"/>
    <cellStyle name="_연차별집행현황(6단계)_자료_산출내역양식-대한_철도공사의견(여진작업중)---------------------------------" xfId="2510"/>
    <cellStyle name="_연차별집행현황(6단계)_자료_전의산업단지-토지산출내역(대한)" xfId="2511"/>
    <cellStyle name="_연차별집행현황(6단계)_자료_전의산업단지-토지산출내역(대한)_철도공사의견(여진작업중)---------------------------------" xfId="2512"/>
    <cellStyle name="_연차별집행현황(6단계)_자료_철도공사의견(여진작업중)---------------------------------" xfId="2513"/>
    <cellStyle name="_연차별집행현황(6단계)_자료_토지조서(평가용)" xfId="2514"/>
    <cellStyle name="_연차별집행현황(6단계)_자료_토지조서(평가용)_철도공사의견(여진작업중)---------------------------------" xfId="2515"/>
    <cellStyle name="_연차별집행현황(6단계)_전의산업단지-토지산출내역(대한)" xfId="2516"/>
    <cellStyle name="_연차별집행현황(6단계)_전의산업단지-토지산출내역(대한)_철도공사의견(여진작업중)---------------------------------" xfId="2517"/>
    <cellStyle name="_연차별집행현황(6단계)_전체사업(05년지목별)" xfId="2518"/>
    <cellStyle name="_연차별집행현황(6단계)_전체사업(05년지목별)_090603(수자원공사-중부권광역상수도,논산)" xfId="2519"/>
    <cellStyle name="_연차별집행현황(6단계)_전체사업(05년지목별)_090603(수자원공사-중부권광역상수도,논산)_090603(수자원공사-중부권광역상수도,논산)-최종수정" xfId="2520"/>
    <cellStyle name="_연차별집행현황(6단계)_전체사업(05년지목별)_20060919(수정중) 수자원공사(논산) - 산출내역" xfId="2521"/>
    <cellStyle name="_연차별집행현황(6단계)_전체사업(05년지목별)_20060919(수정중) 수자원공사(논산) - 산출내역_090603(수자원공사-중부권광역상수도,논산)-최종수정" xfId="2522"/>
    <cellStyle name="_연차별집행현황(6단계)_전체사업(05년지목별)_산출내역양식-대한" xfId="2523"/>
    <cellStyle name="_연차별집행현황(6단계)_전체사업(05년지목별)_산출내역양식-대한_철도공사의견(여진작업중)---------------------------------" xfId="2524"/>
    <cellStyle name="_연차별집행현황(6단계)_전체사업(05년지목별)_전의산업단지-토지산출내역(대한)" xfId="2525"/>
    <cellStyle name="_연차별집행현황(6단계)_전체사업(05년지목별)_전의산업단지-토지산출내역(대한)_철도공사의견(여진작업중)---------------------------------" xfId="2526"/>
    <cellStyle name="_연차별집행현황(6단계)_전체사업(05년지목별)_철도공사의견(여진작업중)---------------------------------" xfId="2527"/>
    <cellStyle name="_연차별집행현황(6단계)_전체사업(05년지목별)_토지조서(평가용)" xfId="2528"/>
    <cellStyle name="_연차별집행현황(6단계)_전체사업(05년지목별)_토지조서(평가용)_철도공사의견(여진작업중)---------------------------------" xfId="2529"/>
    <cellStyle name="_연차별집행현황(6단계)_철도공사의견(여진작업중)---------------------------------" xfId="2530"/>
    <cellStyle name="_연차별집행현황(6단계)_토지조서(평가용)" xfId="2531"/>
    <cellStyle name="_연차별집행현황(6단계)_토지조서(평가용)_철도공사의견(여진작업중)---------------------------------" xfId="2532"/>
    <cellStyle name="_연차별집행현황(경기북부)" xfId="2533"/>
    <cellStyle name="_연차별집행현황(경기북부)_090603(수자원공사-중부권광역상수도,논산)" xfId="2534"/>
    <cellStyle name="_연차별집행현황(경기북부)_090603(수자원공사-중부권광역상수도,논산)_090603(수자원공사-중부권광역상수도,논산)-최종수정" xfId="2535"/>
    <cellStyle name="_연차별집행현황(경기북부)_1-1)전체사업(05년지목별)본사용" xfId="2536"/>
    <cellStyle name="_연차별집행현황(경기북부)_1-1)전체사업(05년지목별)본사용_090603(수자원공사-중부권광역상수도,논산)" xfId="2537"/>
    <cellStyle name="_연차별집행현황(경기북부)_1-1)전체사업(05년지목별)본사용_090603(수자원공사-중부권광역상수도,논산)_090603(수자원공사-중부권광역상수도,논산)-최종수정" xfId="2538"/>
    <cellStyle name="_연차별집행현황(경기북부)_1-1)전체사업(05년지목별)본사용_20060919(수정중) 수자원공사(논산) - 산출내역" xfId="2539"/>
    <cellStyle name="_연차별집행현황(경기북부)_1-1)전체사업(05년지목별)본사용_20060919(수정중) 수자원공사(논산) - 산출내역_090603(수자원공사-중부권광역상수도,논산)-최종수정" xfId="2540"/>
    <cellStyle name="_연차별집행현황(경기북부)_1-1)전체사업(05년지목별)본사용_산출내역양식-대한" xfId="2541"/>
    <cellStyle name="_연차별집행현황(경기북부)_1-1)전체사업(05년지목별)본사용_산출내역양식-대한_철도공사의견(여진작업중)---------------------------------" xfId="2542"/>
    <cellStyle name="_연차별집행현황(경기북부)_1-1)전체사업(05년지목별)본사용_전의산업단지-토지산출내역(대한)" xfId="2543"/>
    <cellStyle name="_연차별집행현황(경기북부)_1-1)전체사업(05년지목별)본사용_전의산업단지-토지산출내역(대한)_철도공사의견(여진작업중)---------------------------------" xfId="2544"/>
    <cellStyle name="_연차별집행현황(경기북부)_1-1)전체사업(05년지목별)본사용_철도공사의견(여진작업중)---------------------------------" xfId="2545"/>
    <cellStyle name="_연차별집행현황(경기북부)_1-1)전체사업(05년지목별)본사용_토지조서(평가용)" xfId="2546"/>
    <cellStyle name="_연차별집행현황(경기북부)_1-1)전체사업(05년지목별)본사용_토지조서(평가용)_철도공사의견(여진작업중)---------------------------------" xfId="2547"/>
    <cellStyle name="_연차별집행현황(경기북부)_1-2)전체사업(05년지목별)현장송부용" xfId="2548"/>
    <cellStyle name="_연차별집행현황(경기북부)_1-2)전체사업(05년지목별)현장송부용_090603(수자원공사-중부권광역상수도,논산)" xfId="2549"/>
    <cellStyle name="_연차별집행현황(경기북부)_1-2)전체사업(05년지목별)현장송부용_090603(수자원공사-중부권광역상수도,논산)_090603(수자원공사-중부권광역상수도,논산)-최종수정" xfId="2550"/>
    <cellStyle name="_연차별집행현황(경기북부)_1-2)전체사업(05년지목별)현장송부용_20060919(수정중) 수자원공사(논산) - 산출내역" xfId="2551"/>
    <cellStyle name="_연차별집행현황(경기북부)_1-2)전체사업(05년지목별)현장송부용_20060919(수정중) 수자원공사(논산) - 산출내역_090603(수자원공사-중부권광역상수도,논산)-최종수정" xfId="2552"/>
    <cellStyle name="_연차별집행현황(경기북부)_1-2)전체사업(05년지목별)현장송부용_산출내역양식-대한" xfId="2553"/>
    <cellStyle name="_연차별집행현황(경기북부)_1-2)전체사업(05년지목별)현장송부용_산출내역양식-대한_철도공사의견(여진작업중)---------------------------------" xfId="2554"/>
    <cellStyle name="_연차별집행현황(경기북부)_1-2)전체사업(05년지목별)현장송부용_전의산업단지-토지산출내역(대한)" xfId="2555"/>
    <cellStyle name="_연차별집행현황(경기북부)_1-2)전체사업(05년지목별)현장송부용_전의산업단지-토지산출내역(대한)_철도공사의견(여진작업중)---------------------------------" xfId="2556"/>
    <cellStyle name="_연차별집행현황(경기북부)_1-2)전체사업(05년지목별)현장송부용_철도공사의견(여진작업중)---------------------------------" xfId="2557"/>
    <cellStyle name="_연차별집행현황(경기북부)_1-2)전체사업(05년지목별)현장송부용_토지조서(평가용)" xfId="2558"/>
    <cellStyle name="_연차별집행현황(경기북부)_1-2)전체사업(05년지목별)현장송부용_토지조서(평가용)_철도공사의견(여진작업중)---------------------------------" xfId="2559"/>
    <cellStyle name="_연차별집행현황(경기북부)_1차 보상실적" xfId="2560"/>
    <cellStyle name="_연차별집행현황(경기북부)_1차 보상실적_090603(수자원공사-중부권광역상수도,논산)" xfId="2561"/>
    <cellStyle name="_연차별집행현황(경기북부)_1차 보상실적_090603(수자원공사-중부권광역상수도,논산)_090603(수자원공사-중부권광역상수도,논산)-최종수정" xfId="2562"/>
    <cellStyle name="_연차별집행현황(경기북부)_1차 보상실적_20060919(수정중) 수자원공사(논산) - 산출내역" xfId="2563"/>
    <cellStyle name="_연차별집행현황(경기북부)_1차 보상실적_20060919(수정중) 수자원공사(논산) - 산출내역_090603(수자원공사-중부권광역상수도,논산)-최종수정" xfId="2564"/>
    <cellStyle name="_연차별집행현황(경기북부)_1차 보상실적_산출내역양식-대한" xfId="2565"/>
    <cellStyle name="_연차별집행현황(경기북부)_1차 보상실적_산출내역양식-대한_철도공사의견(여진작업중)---------------------------------" xfId="2566"/>
    <cellStyle name="_연차별집행현황(경기북부)_1차 보상실적_전의산업단지-토지산출내역(대한)" xfId="2567"/>
    <cellStyle name="_연차별집행현황(경기북부)_1차 보상실적_전의산업단지-토지산출내역(대한)_철도공사의견(여진작업중)---------------------------------" xfId="2568"/>
    <cellStyle name="_연차별집행현황(경기북부)_1차 보상실적_철도공사의견(여진작업중)---------------------------------" xfId="2569"/>
    <cellStyle name="_연차별집행현황(경기북부)_1차 보상실적_토지조서(평가용)" xfId="2570"/>
    <cellStyle name="_연차별집행현황(경기북부)_1차 보상실적_토지조서(평가용)_철도공사의견(여진작업중)---------------------------------" xfId="2571"/>
    <cellStyle name="_연차별집행현황(경기북부)_20060919(수정중) 수자원공사(논산) - 산출내역" xfId="2572"/>
    <cellStyle name="_연차별집행현황(경기북부)_20060919(수정중) 수자원공사(논산) - 산출내역_090603(수자원공사-중부권광역상수도,논산)-최종수정" xfId="2573"/>
    <cellStyle name="_연차별집행현황(경기북부)_2차 보상실적" xfId="2574"/>
    <cellStyle name="_연차별집행현황(경기북부)_2차 보상실적_090603(수자원공사-중부권광역상수도,논산)" xfId="2575"/>
    <cellStyle name="_연차별집행현황(경기북부)_2차 보상실적_090603(수자원공사-중부권광역상수도,논산)_090603(수자원공사-중부권광역상수도,논산)-최종수정" xfId="2576"/>
    <cellStyle name="_연차별집행현황(경기북부)_2차 보상실적_20060919(수정중) 수자원공사(논산) - 산출내역" xfId="2577"/>
    <cellStyle name="_연차별집행현황(경기북부)_2차 보상실적_20060919(수정중) 수자원공사(논산) - 산출내역_090603(수자원공사-중부권광역상수도,논산)-최종수정" xfId="2578"/>
    <cellStyle name="_연차별집행현황(경기북부)_2차 보상실적_산출내역양식-대한" xfId="2579"/>
    <cellStyle name="_연차별집행현황(경기북부)_2차 보상실적_산출내역양식-대한_철도공사의견(여진작업중)---------------------------------" xfId="2580"/>
    <cellStyle name="_연차별집행현황(경기북부)_2차 보상실적_전의산업단지-토지산출내역(대한)" xfId="2581"/>
    <cellStyle name="_연차별집행현황(경기북부)_2차 보상실적_전의산업단지-토지산출내역(대한)_철도공사의견(여진작업중)---------------------------------" xfId="2582"/>
    <cellStyle name="_연차별집행현황(경기북부)_2차 보상실적_철도공사의견(여진작업중)---------------------------------" xfId="2583"/>
    <cellStyle name="_연차별집행현황(경기북부)_2차 보상실적_토지조서(평가용)" xfId="2584"/>
    <cellStyle name="_연차별집행현황(경기북부)_2차 보상실적_토지조서(평가용)_철도공사의견(여진작업중)---------------------------------" xfId="2585"/>
    <cellStyle name="_연차별집행현황(경기북부)_Book1" xfId="2586"/>
    <cellStyle name="_연차별집행현황(경기북부)_Book1_090603(수자원공사-중부권광역상수도,논산)" xfId="2587"/>
    <cellStyle name="_연차별집행현황(경기북부)_Book1_090603(수자원공사-중부권광역상수도,논산)_090603(수자원공사-중부권광역상수도,논산)-최종수정" xfId="2588"/>
    <cellStyle name="_연차별집행현황(경기북부)_Book1_1-1)전체사업(05년지목별)본사용" xfId="2589"/>
    <cellStyle name="_연차별집행현황(경기북부)_Book1_1-1)전체사업(05년지목별)본사용_090603(수자원공사-중부권광역상수도,논산)" xfId="2590"/>
    <cellStyle name="_연차별집행현황(경기북부)_Book1_1-1)전체사업(05년지목별)본사용_090603(수자원공사-중부권광역상수도,논산)_090603(수자원공사-중부권광역상수도,논산)-최종수정" xfId="2591"/>
    <cellStyle name="_연차별집행현황(경기북부)_Book1_1-1)전체사업(05년지목별)본사용_20060919(수정중) 수자원공사(논산) - 산출내역" xfId="2592"/>
    <cellStyle name="_연차별집행현황(경기북부)_Book1_1-1)전체사업(05년지목별)본사용_20060919(수정중) 수자원공사(논산) - 산출내역_090603(수자원공사-중부권광역상수도,논산)-최종수정" xfId="2593"/>
    <cellStyle name="_연차별집행현황(경기북부)_Book1_1-1)전체사업(05년지목별)본사용_산출내역양식-대한" xfId="2594"/>
    <cellStyle name="_연차별집행현황(경기북부)_Book1_1-1)전체사업(05년지목별)본사용_산출내역양식-대한_철도공사의견(여진작업중)---------------------------------" xfId="2595"/>
    <cellStyle name="_연차별집행현황(경기북부)_Book1_1-1)전체사업(05년지목별)본사용_전의산업단지-토지산출내역(대한)" xfId="2596"/>
    <cellStyle name="_연차별집행현황(경기북부)_Book1_1-1)전체사업(05년지목별)본사용_전의산업단지-토지산출내역(대한)_철도공사의견(여진작업중)---------------------------------" xfId="2597"/>
    <cellStyle name="_연차별집행현황(경기북부)_Book1_1-1)전체사업(05년지목별)본사용_철도공사의견(여진작업중)---------------------------------" xfId="2598"/>
    <cellStyle name="_연차별집행현황(경기북부)_Book1_1-1)전체사업(05년지목별)본사용_토지조서(평가용)" xfId="2599"/>
    <cellStyle name="_연차별집행현황(경기북부)_Book1_1-1)전체사업(05년지목별)본사용_토지조서(평가용)_철도공사의견(여진작업중)---------------------------------" xfId="2600"/>
    <cellStyle name="_연차별집행현황(경기북부)_Book1_1-2)전체사업(05년지목별)현장송부용" xfId="2601"/>
    <cellStyle name="_연차별집행현황(경기북부)_Book1_1-2)전체사업(05년지목별)현장송부용_090603(수자원공사-중부권광역상수도,논산)" xfId="2602"/>
    <cellStyle name="_연차별집행현황(경기북부)_Book1_1-2)전체사업(05년지목별)현장송부용_090603(수자원공사-중부권광역상수도,논산)_090603(수자원공사-중부권광역상수도,논산)-최종수정" xfId="2603"/>
    <cellStyle name="_연차별집행현황(경기북부)_Book1_1-2)전체사업(05년지목별)현장송부용_20060919(수정중) 수자원공사(논산) - 산출내역" xfId="2604"/>
    <cellStyle name="_연차별집행현황(경기북부)_Book1_1-2)전체사업(05년지목별)현장송부용_20060919(수정중) 수자원공사(논산) - 산출내역_090603(수자원공사-중부권광역상수도,논산)-최종수정" xfId="2605"/>
    <cellStyle name="_연차별집행현황(경기북부)_Book1_1-2)전체사업(05년지목별)현장송부용_산출내역양식-대한" xfId="2606"/>
    <cellStyle name="_연차별집행현황(경기북부)_Book1_1-2)전체사업(05년지목별)현장송부용_산출내역양식-대한_철도공사의견(여진작업중)---------------------------------" xfId="2607"/>
    <cellStyle name="_연차별집행현황(경기북부)_Book1_1-2)전체사업(05년지목별)현장송부용_전의산업단지-토지산출내역(대한)" xfId="2608"/>
    <cellStyle name="_연차별집행현황(경기북부)_Book1_1-2)전체사업(05년지목별)현장송부용_전의산업단지-토지산출내역(대한)_철도공사의견(여진작업중)---------------------------------" xfId="2609"/>
    <cellStyle name="_연차별집행현황(경기북부)_Book1_1-2)전체사업(05년지목별)현장송부용_철도공사의견(여진작업중)---------------------------------" xfId="2610"/>
    <cellStyle name="_연차별집행현황(경기북부)_Book1_1-2)전체사업(05년지목별)현장송부용_토지조서(평가용)" xfId="2611"/>
    <cellStyle name="_연차별집행현황(경기북부)_Book1_1-2)전체사업(05년지목별)현장송부용_토지조서(평가용)_철도공사의견(여진작업중)---------------------------------" xfId="2612"/>
    <cellStyle name="_연차별집행현황(경기북부)_Book1_20060919(수정중) 수자원공사(논산) - 산출내역" xfId="2613"/>
    <cellStyle name="_연차별집행현황(경기북부)_Book1_20060919(수정중) 수자원공사(논산) - 산출내역_090603(수자원공사-중부권광역상수도,논산)-최종수정" xfId="2614"/>
    <cellStyle name="_연차별집행현황(경기북부)_Book1_Sheet1" xfId="2615"/>
    <cellStyle name="_연차별집행현황(경기북부)_Book1_Sheet1_090603(수자원공사-중부권광역상수도,논산)" xfId="2616"/>
    <cellStyle name="_연차별집행현황(경기북부)_Book1_Sheet1_090603(수자원공사-중부권광역상수도,논산)_090603(수자원공사-중부권광역상수도,논산)-최종수정" xfId="2617"/>
    <cellStyle name="_연차별집행현황(경기북부)_Book1_Sheet1_20060919(수정중) 수자원공사(논산) - 산출내역" xfId="2618"/>
    <cellStyle name="_연차별집행현황(경기북부)_Book1_Sheet1_20060919(수정중) 수자원공사(논산) - 산출내역_090603(수자원공사-중부권광역상수도,논산)-최종수정" xfId="2619"/>
    <cellStyle name="_연차별집행현황(경기북부)_Book1_Sheet1_산출내역양식-대한" xfId="2620"/>
    <cellStyle name="_연차별집행현황(경기북부)_Book1_Sheet1_산출내역양식-대한_철도공사의견(여진작업중)---------------------------------" xfId="2621"/>
    <cellStyle name="_연차별집행현황(경기북부)_Book1_Sheet1_전의산업단지-토지산출내역(대한)" xfId="2622"/>
    <cellStyle name="_연차별집행현황(경기북부)_Book1_Sheet1_전의산업단지-토지산출내역(대한)_철도공사의견(여진작업중)---------------------------------" xfId="2623"/>
    <cellStyle name="_연차별집행현황(경기북부)_Book1_Sheet1_철도공사의견(여진작업중)---------------------------------" xfId="2624"/>
    <cellStyle name="_연차별집행현황(경기북부)_Book1_Sheet1_토지조서(평가용)" xfId="2625"/>
    <cellStyle name="_연차별집행현황(경기북부)_Book1_Sheet1_토지조서(평가용)_철도공사의견(여진작업중)---------------------------------" xfId="2626"/>
    <cellStyle name="_연차별집행현황(경기북부)_Book1_산출내역양식-대한" xfId="2627"/>
    <cellStyle name="_연차별집행현황(경기북부)_Book1_산출내역양식-대한_철도공사의견(여진작업중)---------------------------------" xfId="2628"/>
    <cellStyle name="_연차별집행현황(경기북부)_Book1_자료" xfId="2629"/>
    <cellStyle name="_연차별집행현황(경기북부)_Book1_자료_090603(수자원공사-중부권광역상수도,논산)" xfId="2630"/>
    <cellStyle name="_연차별집행현황(경기북부)_Book1_자료_090603(수자원공사-중부권광역상수도,논산)_090603(수자원공사-중부권광역상수도,논산)-최종수정" xfId="2631"/>
    <cellStyle name="_연차별집행현황(경기북부)_Book1_자료_20060919(수정중) 수자원공사(논산) - 산출내역" xfId="2632"/>
    <cellStyle name="_연차별집행현황(경기북부)_Book1_자료_20060919(수정중) 수자원공사(논산) - 산출내역_090603(수자원공사-중부권광역상수도,논산)-최종수정" xfId="2633"/>
    <cellStyle name="_연차별집행현황(경기북부)_Book1_자료_산출내역양식-대한" xfId="2634"/>
    <cellStyle name="_연차별집행현황(경기북부)_Book1_자료_산출내역양식-대한_철도공사의견(여진작업중)---------------------------------" xfId="2635"/>
    <cellStyle name="_연차별집행현황(경기북부)_Book1_자료_전의산업단지-토지산출내역(대한)" xfId="2636"/>
    <cellStyle name="_연차별집행현황(경기북부)_Book1_자료_전의산업단지-토지산출내역(대한)_철도공사의견(여진작업중)---------------------------------" xfId="2637"/>
    <cellStyle name="_연차별집행현황(경기북부)_Book1_자료_철도공사의견(여진작업중)---------------------------------" xfId="2638"/>
    <cellStyle name="_연차별집행현황(경기북부)_Book1_자료_토지조서(평가용)" xfId="2639"/>
    <cellStyle name="_연차별집행현황(경기북부)_Book1_자료_토지조서(평가용)_철도공사의견(여진작업중)---------------------------------" xfId="2640"/>
    <cellStyle name="_연차별집행현황(경기북부)_Book1_전의산업단지-토지산출내역(대한)" xfId="2641"/>
    <cellStyle name="_연차별집행현황(경기북부)_Book1_전의산업단지-토지산출내역(대한)_철도공사의견(여진작업중)---------------------------------" xfId="2642"/>
    <cellStyle name="_연차별집행현황(경기북부)_Book1_전체사업(05년지목별)" xfId="2643"/>
    <cellStyle name="_연차별집행현황(경기북부)_Book1_전체사업(05년지목별)_090603(수자원공사-중부권광역상수도,논산)" xfId="2644"/>
    <cellStyle name="_연차별집행현황(경기북부)_Book1_전체사업(05년지목별)_090603(수자원공사-중부권광역상수도,논산)_090603(수자원공사-중부권광역상수도,논산)-최종수정" xfId="2645"/>
    <cellStyle name="_연차별집행현황(경기북부)_Book1_전체사업(05년지목별)_20060919(수정중) 수자원공사(논산) - 산출내역" xfId="2646"/>
    <cellStyle name="_연차별집행현황(경기북부)_Book1_전체사업(05년지목별)_20060919(수정중) 수자원공사(논산) - 산출내역_090603(수자원공사-중부권광역상수도,논산)-최종수정" xfId="2647"/>
    <cellStyle name="_연차별집행현황(경기북부)_Book1_전체사업(05년지목별)_산출내역양식-대한" xfId="2648"/>
    <cellStyle name="_연차별집행현황(경기북부)_Book1_전체사업(05년지목별)_산출내역양식-대한_철도공사의견(여진작업중)---------------------------------" xfId="2649"/>
    <cellStyle name="_연차별집행현황(경기북부)_Book1_전체사업(05년지목별)_전의산업단지-토지산출내역(대한)" xfId="2650"/>
    <cellStyle name="_연차별집행현황(경기북부)_Book1_전체사업(05년지목별)_전의산업단지-토지산출내역(대한)_철도공사의견(여진작업중)---------------------------------" xfId="2651"/>
    <cellStyle name="_연차별집행현황(경기북부)_Book1_전체사업(05년지목별)_철도공사의견(여진작업중)---------------------------------" xfId="2652"/>
    <cellStyle name="_연차별집행현황(경기북부)_Book1_전체사업(05년지목별)_토지조서(평가용)" xfId="2653"/>
    <cellStyle name="_연차별집행현황(경기북부)_Book1_전체사업(05년지목별)_토지조서(평가용)_철도공사의견(여진작업중)---------------------------------" xfId="2654"/>
    <cellStyle name="_연차별집행현황(경기북부)_Book1_철도공사의견(여진작업중)---------------------------------" xfId="2655"/>
    <cellStyle name="_연차별집행현황(경기북부)_Book1_토지조서(평가용)" xfId="2656"/>
    <cellStyle name="_연차별집행현황(경기북부)_Book1_토지조서(평가용)_철도공사의견(여진작업중)---------------------------------" xfId="2657"/>
    <cellStyle name="_연차별집행현황(경기북부)_Sheet1" xfId="2658"/>
    <cellStyle name="_연차별집행현황(경기북부)_Sheet1_090603(수자원공사-중부권광역상수도,논산)" xfId="2659"/>
    <cellStyle name="_연차별집행현황(경기북부)_Sheet1_090603(수자원공사-중부권광역상수도,논산)_090603(수자원공사-중부권광역상수도,논산)-최종수정" xfId="2660"/>
    <cellStyle name="_연차별집행현황(경기북부)_Sheet1_20060919(수정중) 수자원공사(논산) - 산출내역" xfId="2661"/>
    <cellStyle name="_연차별집행현황(경기북부)_Sheet1_20060919(수정중) 수자원공사(논산) - 산출내역_090603(수자원공사-중부권광역상수도,논산)-최종수정" xfId="2662"/>
    <cellStyle name="_연차별집행현황(경기북부)_Sheet1_산출내역양식-대한" xfId="2663"/>
    <cellStyle name="_연차별집행현황(경기북부)_Sheet1_산출내역양식-대한_철도공사의견(여진작업중)---------------------------------" xfId="2664"/>
    <cellStyle name="_연차별집행현황(경기북부)_Sheet1_전의산업단지-토지산출내역(대한)" xfId="2665"/>
    <cellStyle name="_연차별집행현황(경기북부)_Sheet1_전의산업단지-토지산출내역(대한)_철도공사의견(여진작업중)---------------------------------" xfId="2666"/>
    <cellStyle name="_연차별집행현황(경기북부)_Sheet1_철도공사의견(여진작업중)---------------------------------" xfId="2667"/>
    <cellStyle name="_연차별집행현황(경기북부)_Sheet1_토지조서(평가용)" xfId="2668"/>
    <cellStyle name="_연차별집행현황(경기북부)_Sheet1_토지조서(평가용)_철도공사의견(여진작업중)---------------------------------" xfId="2669"/>
    <cellStyle name="_연차별집행현황(경기북부)_산출내역양식-대한" xfId="2670"/>
    <cellStyle name="_연차별집행현황(경기북부)_산출내역양식-대한_철도공사의견(여진작업중)---------------------------------" xfId="2671"/>
    <cellStyle name="_연차별집행현황(경기북부)_연차별보상조서" xfId="2672"/>
    <cellStyle name="_연차별집행현황(경기북부)_연차별보상조서_090603(수자원공사-중부권광역상수도,논산)" xfId="2673"/>
    <cellStyle name="_연차별집행현황(경기북부)_연차별보상조서_090603(수자원공사-중부권광역상수도,논산)_090603(수자원공사-중부권광역상수도,논산)-최종수정" xfId="2674"/>
    <cellStyle name="_연차별집행현황(경기북부)_연차별보상조서_1-1)전체사업(05년지목별)본사용" xfId="2675"/>
    <cellStyle name="_연차별집행현황(경기북부)_연차별보상조서_1-1)전체사업(05년지목별)본사용_090603(수자원공사-중부권광역상수도,논산)" xfId="2676"/>
    <cellStyle name="_연차별집행현황(경기북부)_연차별보상조서_1-1)전체사업(05년지목별)본사용_090603(수자원공사-중부권광역상수도,논산)_090603(수자원공사-중부권광역상수도,논산)-최종수정" xfId="2677"/>
    <cellStyle name="_연차별집행현황(경기북부)_연차별보상조서_1-1)전체사업(05년지목별)본사용_20060919(수정중) 수자원공사(논산) - 산출내역" xfId="2678"/>
    <cellStyle name="_연차별집행현황(경기북부)_연차별보상조서_1-1)전체사업(05년지목별)본사용_20060919(수정중) 수자원공사(논산) - 산출내역_090603(수자원공사-중부권광역상수도,논산)-최종수정" xfId="2679"/>
    <cellStyle name="_연차별집행현황(경기북부)_연차별보상조서_1-1)전체사업(05년지목별)본사용_산출내역양식-대한" xfId="2680"/>
    <cellStyle name="_연차별집행현황(경기북부)_연차별보상조서_1-1)전체사업(05년지목별)본사용_산출내역양식-대한_철도공사의견(여진작업중)---------------------------------" xfId="2681"/>
    <cellStyle name="_연차별집행현황(경기북부)_연차별보상조서_1-1)전체사업(05년지목별)본사용_전의산업단지-토지산출내역(대한)" xfId="2682"/>
    <cellStyle name="_연차별집행현황(경기북부)_연차별보상조서_1-1)전체사업(05년지목별)본사용_전의산업단지-토지산출내역(대한)_철도공사의견(여진작업중)---------------------------------" xfId="2683"/>
    <cellStyle name="_연차별집행현황(경기북부)_연차별보상조서_1-1)전체사업(05년지목별)본사용_철도공사의견(여진작업중)---------------------------------" xfId="2684"/>
    <cellStyle name="_연차별집행현황(경기북부)_연차별보상조서_1-1)전체사업(05년지목별)본사용_토지조서(평가용)" xfId="2685"/>
    <cellStyle name="_연차별집행현황(경기북부)_연차별보상조서_1-1)전체사업(05년지목별)본사용_토지조서(평가용)_철도공사의견(여진작업중)---------------------------------" xfId="2686"/>
    <cellStyle name="_연차별집행현황(경기북부)_연차별보상조서_1-2)전체사업(05년지목별)현장송부용" xfId="2687"/>
    <cellStyle name="_연차별집행현황(경기북부)_연차별보상조서_1-2)전체사업(05년지목별)현장송부용_090603(수자원공사-중부권광역상수도,논산)" xfId="2688"/>
    <cellStyle name="_연차별집행현황(경기북부)_연차별보상조서_1-2)전체사업(05년지목별)현장송부용_090603(수자원공사-중부권광역상수도,논산)_090603(수자원공사-중부권광역상수도,논산)-최종수정" xfId="2689"/>
    <cellStyle name="_연차별집행현황(경기북부)_연차별보상조서_1-2)전체사업(05년지목별)현장송부용_20060919(수정중) 수자원공사(논산) - 산출내역" xfId="2690"/>
    <cellStyle name="_연차별집행현황(경기북부)_연차별보상조서_1-2)전체사업(05년지목별)현장송부용_20060919(수정중) 수자원공사(논산) - 산출내역_090603(수자원공사-중부권광역상수도,논산)-최종수정" xfId="2691"/>
    <cellStyle name="_연차별집행현황(경기북부)_연차별보상조서_1-2)전체사업(05년지목별)현장송부용_산출내역양식-대한" xfId="2692"/>
    <cellStyle name="_연차별집행현황(경기북부)_연차별보상조서_1-2)전체사업(05년지목별)현장송부용_산출내역양식-대한_철도공사의견(여진작업중)---------------------------------" xfId="2693"/>
    <cellStyle name="_연차별집행현황(경기북부)_연차별보상조서_1-2)전체사업(05년지목별)현장송부용_전의산업단지-토지산출내역(대한)" xfId="2694"/>
    <cellStyle name="_연차별집행현황(경기북부)_연차별보상조서_1-2)전체사업(05년지목별)현장송부용_전의산업단지-토지산출내역(대한)_철도공사의견(여진작업중)---------------------------------" xfId="2695"/>
    <cellStyle name="_연차별집행현황(경기북부)_연차별보상조서_1-2)전체사업(05년지목별)현장송부용_철도공사의견(여진작업중)---------------------------------" xfId="2696"/>
    <cellStyle name="_연차별집행현황(경기북부)_연차별보상조서_1-2)전체사업(05년지목별)현장송부용_토지조서(평가용)" xfId="2697"/>
    <cellStyle name="_연차별집행현황(경기북부)_연차별보상조서_1-2)전체사업(05년지목별)현장송부용_토지조서(평가용)_철도공사의견(여진작업중)---------------------------------" xfId="2698"/>
    <cellStyle name="_연차별집행현황(경기북부)_연차별보상조서_1차 보상실적" xfId="2699"/>
    <cellStyle name="_연차별집행현황(경기북부)_연차별보상조서_1차 보상실적_090603(수자원공사-중부권광역상수도,논산)" xfId="2700"/>
    <cellStyle name="_연차별집행현황(경기북부)_연차별보상조서_1차 보상실적_090603(수자원공사-중부권광역상수도,논산)_090603(수자원공사-중부권광역상수도,논산)-최종수정" xfId="2701"/>
    <cellStyle name="_연차별집행현황(경기북부)_연차별보상조서_1차 보상실적_1-1)전체사업(05년지목별)본사용" xfId="2702"/>
    <cellStyle name="_연차별집행현황(경기북부)_연차별보상조서_1차 보상실적_1-1)전체사업(05년지목별)본사용_090603(수자원공사-중부권광역상수도,논산)" xfId="2703"/>
    <cellStyle name="_연차별집행현황(경기북부)_연차별보상조서_1차 보상실적_1-1)전체사업(05년지목별)본사용_090603(수자원공사-중부권광역상수도,논산)_090603(수자원공사-중부권광역상수도,논산)-최종수정" xfId="2704"/>
    <cellStyle name="_연차별집행현황(경기북부)_연차별보상조서_1차 보상실적_1-1)전체사업(05년지목별)본사용_20060919(수정중) 수자원공사(논산) - 산출내역" xfId="2705"/>
    <cellStyle name="_연차별집행현황(경기북부)_연차별보상조서_1차 보상실적_1-1)전체사업(05년지목별)본사용_20060919(수정중) 수자원공사(논산) - 산출내역_090603(수자원공사-중부권광역상수도,논산)-최종수정" xfId="2706"/>
    <cellStyle name="_연차별집행현황(경기북부)_연차별보상조서_1차 보상실적_1-1)전체사업(05년지목별)본사용_산출내역양식-대한" xfId="2707"/>
    <cellStyle name="_연차별집행현황(경기북부)_연차별보상조서_1차 보상실적_1-1)전체사업(05년지목별)본사용_산출내역양식-대한_철도공사의견(여진작업중)---------------------------------" xfId="2708"/>
    <cellStyle name="_연차별집행현황(경기북부)_연차별보상조서_1차 보상실적_1-1)전체사업(05년지목별)본사용_전의산업단지-토지산출내역(대한)" xfId="2709"/>
    <cellStyle name="_연차별집행현황(경기북부)_연차별보상조서_1차 보상실적_1-1)전체사업(05년지목별)본사용_전의산업단지-토지산출내역(대한)_철도공사의견(여진작업중)---------------------------------" xfId="2710"/>
    <cellStyle name="_연차별집행현황(경기북부)_연차별보상조서_1차 보상실적_1-1)전체사업(05년지목별)본사용_철도공사의견(여진작업중)---------------------------------" xfId="2711"/>
    <cellStyle name="_연차별집행현황(경기북부)_연차별보상조서_1차 보상실적_1-1)전체사업(05년지목별)본사용_토지조서(평가용)" xfId="2712"/>
    <cellStyle name="_연차별집행현황(경기북부)_연차별보상조서_1차 보상실적_1-1)전체사업(05년지목별)본사용_토지조서(평가용)_철도공사의견(여진작업중)---------------------------------" xfId="2713"/>
    <cellStyle name="_연차별집행현황(경기북부)_연차별보상조서_1차 보상실적_1-2)전체사업(05년지목별)현장송부용" xfId="2714"/>
    <cellStyle name="_연차별집행현황(경기북부)_연차별보상조서_1차 보상실적_1-2)전체사업(05년지목별)현장송부용_090603(수자원공사-중부권광역상수도,논산)" xfId="2715"/>
    <cellStyle name="_연차별집행현황(경기북부)_연차별보상조서_1차 보상실적_1-2)전체사업(05년지목별)현장송부용_090603(수자원공사-중부권광역상수도,논산)_090603(수자원공사-중부권광역상수도,논산)-최종수정" xfId="2716"/>
    <cellStyle name="_연차별집행현황(경기북부)_연차별보상조서_1차 보상실적_1-2)전체사업(05년지목별)현장송부용_20060919(수정중) 수자원공사(논산) - 산출내역" xfId="2717"/>
    <cellStyle name="_연차별집행현황(경기북부)_연차별보상조서_1차 보상실적_1-2)전체사업(05년지목별)현장송부용_20060919(수정중) 수자원공사(논산) - 산출내역_090603(수자원공사-중부권광역상수도,논산)-최종수정" xfId="2718"/>
    <cellStyle name="_연차별집행현황(경기북부)_연차별보상조서_1차 보상실적_1-2)전체사업(05년지목별)현장송부용_산출내역양식-대한" xfId="2719"/>
    <cellStyle name="_연차별집행현황(경기북부)_연차별보상조서_1차 보상실적_1-2)전체사업(05년지목별)현장송부용_산출내역양식-대한_철도공사의견(여진작업중)---------------------------------" xfId="2720"/>
    <cellStyle name="_연차별집행현황(경기북부)_연차별보상조서_1차 보상실적_1-2)전체사업(05년지목별)현장송부용_전의산업단지-토지산출내역(대한)" xfId="2721"/>
    <cellStyle name="_연차별집행현황(경기북부)_연차별보상조서_1차 보상실적_1-2)전체사업(05년지목별)현장송부용_전의산업단지-토지산출내역(대한)_철도공사의견(여진작업중)---------------------------------" xfId="2722"/>
    <cellStyle name="_연차별집행현황(경기북부)_연차별보상조서_1차 보상실적_1-2)전체사업(05년지목별)현장송부용_철도공사의견(여진작업중)---------------------------------" xfId="2723"/>
    <cellStyle name="_연차별집행현황(경기북부)_연차별보상조서_1차 보상실적_1-2)전체사업(05년지목별)현장송부용_토지조서(평가용)" xfId="2724"/>
    <cellStyle name="_연차별집행현황(경기북부)_연차별보상조서_1차 보상실적_1-2)전체사업(05년지목별)현장송부용_토지조서(평가용)_철도공사의견(여진작업중)---------------------------------" xfId="2725"/>
    <cellStyle name="_연차별집행현황(경기북부)_연차별보상조서_1차 보상실적_1차 보상실적" xfId="2726"/>
    <cellStyle name="_연차별집행현황(경기북부)_연차별보상조서_1차 보상실적_1차 보상실적_090603(수자원공사-중부권광역상수도,논산)" xfId="2727"/>
    <cellStyle name="_연차별집행현황(경기북부)_연차별보상조서_1차 보상실적_1차 보상실적_090603(수자원공사-중부권광역상수도,논산)_090603(수자원공사-중부권광역상수도,논산)-최종수정" xfId="2728"/>
    <cellStyle name="_연차별집행현황(경기북부)_연차별보상조서_1차 보상실적_1차 보상실적_20060919(수정중) 수자원공사(논산) - 산출내역" xfId="2729"/>
    <cellStyle name="_연차별집행현황(경기북부)_연차별보상조서_1차 보상실적_1차 보상실적_20060919(수정중) 수자원공사(논산) - 산출내역_090603(수자원공사-중부권광역상수도,논산)-최종수정" xfId="2730"/>
    <cellStyle name="_연차별집행현황(경기북부)_연차별보상조서_1차 보상실적_1차 보상실적_산출내역양식-대한" xfId="2731"/>
    <cellStyle name="_연차별집행현황(경기북부)_연차별보상조서_1차 보상실적_1차 보상실적_산출내역양식-대한_철도공사의견(여진작업중)---------------------------------" xfId="2732"/>
    <cellStyle name="_연차별집행현황(경기북부)_연차별보상조서_1차 보상실적_1차 보상실적_전의산업단지-토지산출내역(대한)" xfId="2733"/>
    <cellStyle name="_연차별집행현황(경기북부)_연차별보상조서_1차 보상실적_1차 보상실적_전의산업단지-토지산출내역(대한)_철도공사의견(여진작업중)---------------------------------" xfId="2734"/>
    <cellStyle name="_연차별집행현황(경기북부)_연차별보상조서_1차 보상실적_1차 보상실적_철도공사의견(여진작업중)---------------------------------" xfId="2735"/>
    <cellStyle name="_연차별집행현황(경기북부)_연차별보상조서_1차 보상실적_1차 보상실적_토지조서(평가용)" xfId="2736"/>
    <cellStyle name="_연차별집행현황(경기북부)_연차별보상조서_1차 보상실적_1차 보상실적_토지조서(평가용)_철도공사의견(여진작업중)---------------------------------" xfId="2737"/>
    <cellStyle name="_연차별집행현황(경기북부)_연차별보상조서_1차 보상실적_20060919(수정중) 수자원공사(논산) - 산출내역" xfId="2738"/>
    <cellStyle name="_연차별집행현황(경기북부)_연차별보상조서_1차 보상실적_20060919(수정중) 수자원공사(논산) - 산출내역_090603(수자원공사-중부권광역상수도,논산)-최종수정" xfId="2739"/>
    <cellStyle name="_연차별집행현황(경기북부)_연차별보상조서_1차 보상실적_Book1" xfId="2740"/>
    <cellStyle name="_연차별집행현황(경기북부)_연차별보상조서_1차 보상실적_Book1_090603(수자원공사-중부권광역상수도,논산)" xfId="2741"/>
    <cellStyle name="_연차별집행현황(경기북부)_연차별보상조서_1차 보상실적_Book1_090603(수자원공사-중부권광역상수도,논산)_090603(수자원공사-중부권광역상수도,논산)-최종수정" xfId="2742"/>
    <cellStyle name="_연차별집행현황(경기북부)_연차별보상조서_1차 보상실적_Book1_1-1)전체사업(05년지목별)본사용" xfId="2743"/>
    <cellStyle name="_연차별집행현황(경기북부)_연차별보상조서_1차 보상실적_Book1_1-1)전체사업(05년지목별)본사용_090603(수자원공사-중부권광역상수도,논산)" xfId="2744"/>
    <cellStyle name="_연차별집행현황(경기북부)_연차별보상조서_1차 보상실적_Book1_1-1)전체사업(05년지목별)본사용_090603(수자원공사-중부권광역상수도,논산)_090603(수자원공사-중부권광역상수도,논산)-최종수정" xfId="2745"/>
    <cellStyle name="_연차별집행현황(경기북부)_연차별보상조서_1차 보상실적_Book1_1-1)전체사업(05년지목별)본사용_20060919(수정중) 수자원공사(논산) - 산출내역" xfId="2746"/>
    <cellStyle name="_연차별집행현황(경기북부)_연차별보상조서_1차 보상실적_Book1_1-1)전체사업(05년지목별)본사용_20060919(수정중) 수자원공사(논산) - 산출내역_090603(수자원공사-중부권광역상수도,논산)-최종수정" xfId="2747"/>
    <cellStyle name="_연차별집행현황(경기북부)_연차별보상조서_1차 보상실적_Book1_1-1)전체사업(05년지목별)본사용_산출내역양식-대한" xfId="2748"/>
    <cellStyle name="_연차별집행현황(경기북부)_연차별보상조서_1차 보상실적_Book1_1-1)전체사업(05년지목별)본사용_산출내역양식-대한_철도공사의견(여진작업중)---------------------------------" xfId="2749"/>
    <cellStyle name="_연차별집행현황(경기북부)_연차별보상조서_1차 보상실적_Book1_1-1)전체사업(05년지목별)본사용_전의산업단지-토지산출내역(대한)" xfId="2750"/>
    <cellStyle name="_연차별집행현황(경기북부)_연차별보상조서_1차 보상실적_Book1_1-1)전체사업(05년지목별)본사용_전의산업단지-토지산출내역(대한)_철도공사의견(여진작업중)---------------------------------" xfId="2751"/>
    <cellStyle name="_연차별집행현황(경기북부)_연차별보상조서_1차 보상실적_Book1_1-1)전체사업(05년지목별)본사용_철도공사의견(여진작업중)---------------------------------" xfId="2752"/>
    <cellStyle name="_연차별집행현황(경기북부)_연차별보상조서_1차 보상실적_Book1_1-1)전체사업(05년지목별)본사용_토지조서(평가용)" xfId="2753"/>
    <cellStyle name="_연차별집행현황(경기북부)_연차별보상조서_1차 보상실적_Book1_1-1)전체사업(05년지목별)본사용_토지조서(평가용)_철도공사의견(여진작업중)---------------------------------" xfId="2754"/>
    <cellStyle name="_연차별집행현황(경기북부)_연차별보상조서_1차 보상실적_Book1_1-2)전체사업(05년지목별)현장송부용" xfId="2755"/>
    <cellStyle name="_연차별집행현황(경기북부)_연차별보상조서_1차 보상실적_Book1_1-2)전체사업(05년지목별)현장송부용_090603(수자원공사-중부권광역상수도,논산)" xfId="2756"/>
    <cellStyle name="_연차별집행현황(경기북부)_연차별보상조서_1차 보상실적_Book1_1-2)전체사업(05년지목별)현장송부용_090603(수자원공사-중부권광역상수도,논산)_090603(수자원공사-중부권광역상수도,논산)-최종수정" xfId="2757"/>
    <cellStyle name="_연차별집행현황(경기북부)_연차별보상조서_1차 보상실적_Book1_1-2)전체사업(05년지목별)현장송부용_20060919(수정중) 수자원공사(논산) - 산출내역" xfId="2758"/>
    <cellStyle name="_연차별집행현황(경기북부)_연차별보상조서_1차 보상실적_Book1_1-2)전체사업(05년지목별)현장송부용_20060919(수정중) 수자원공사(논산) - 산출내역_090603(수자원공사-중부권광역상수도,논산)-최종수정" xfId="2759"/>
    <cellStyle name="_연차별집행현황(경기북부)_연차별보상조서_1차 보상실적_Book1_1-2)전체사업(05년지목별)현장송부용_산출내역양식-대한" xfId="2760"/>
    <cellStyle name="_연차별집행현황(경기북부)_연차별보상조서_1차 보상실적_Book1_1-2)전체사업(05년지목별)현장송부용_산출내역양식-대한_철도공사의견(여진작업중)---------------------------------" xfId="2761"/>
    <cellStyle name="_연차별집행현황(경기북부)_연차별보상조서_1차 보상실적_Book1_1-2)전체사업(05년지목별)현장송부용_전의산업단지-토지산출내역(대한)" xfId="2762"/>
    <cellStyle name="_연차별집행현황(경기북부)_연차별보상조서_1차 보상실적_Book1_1-2)전체사업(05년지목별)현장송부용_전의산업단지-토지산출내역(대한)_철도공사의견(여진작업중)---------------------------------" xfId="2763"/>
    <cellStyle name="_연차별집행현황(경기북부)_연차별보상조서_1차 보상실적_Book1_1-2)전체사업(05년지목별)현장송부용_철도공사의견(여진작업중)---------------------------------" xfId="2764"/>
    <cellStyle name="_연차별집행현황(경기북부)_연차별보상조서_1차 보상실적_Book1_1-2)전체사업(05년지목별)현장송부용_토지조서(평가용)" xfId="2765"/>
    <cellStyle name="_연차별집행현황(경기북부)_연차별보상조서_1차 보상실적_Book1_1-2)전체사업(05년지목별)현장송부용_토지조서(평가용)_철도공사의견(여진작업중)---------------------------------" xfId="2766"/>
    <cellStyle name="_연차별집행현황(경기북부)_연차별보상조서_1차 보상실적_Book1_20060919(수정중) 수자원공사(논산) - 산출내역" xfId="2767"/>
    <cellStyle name="_연차별집행현황(경기북부)_연차별보상조서_1차 보상실적_Book1_20060919(수정중) 수자원공사(논산) - 산출내역_090603(수자원공사-중부권광역상수도,논산)-최종수정" xfId="2768"/>
    <cellStyle name="_연차별집행현황(경기북부)_연차별보상조서_1차 보상실적_Book1_Sheet1" xfId="2769"/>
    <cellStyle name="_연차별집행현황(경기북부)_연차별보상조서_1차 보상실적_Book1_Sheet1_090603(수자원공사-중부권광역상수도,논산)" xfId="2770"/>
    <cellStyle name="_연차별집행현황(경기북부)_연차별보상조서_1차 보상실적_Book1_Sheet1_090603(수자원공사-중부권광역상수도,논산)_090603(수자원공사-중부권광역상수도,논산)-최종수정" xfId="2771"/>
    <cellStyle name="_연차별집행현황(경기북부)_연차별보상조서_1차 보상실적_Book1_Sheet1_20060919(수정중) 수자원공사(논산) - 산출내역" xfId="2772"/>
    <cellStyle name="_연차별집행현황(경기북부)_연차별보상조서_1차 보상실적_Book1_Sheet1_20060919(수정중) 수자원공사(논산) - 산출내역_090603(수자원공사-중부권광역상수도,논산)-최종수정" xfId="2773"/>
    <cellStyle name="_연차별집행현황(경기북부)_연차별보상조서_1차 보상실적_Book1_Sheet1_산출내역양식-대한" xfId="2774"/>
    <cellStyle name="_연차별집행현황(경기북부)_연차별보상조서_1차 보상실적_Book1_Sheet1_산출내역양식-대한_철도공사의견(여진작업중)---------------------------------" xfId="2775"/>
    <cellStyle name="_연차별집행현황(경기북부)_연차별보상조서_1차 보상실적_Book1_Sheet1_전의산업단지-토지산출내역(대한)" xfId="2776"/>
    <cellStyle name="_연차별집행현황(경기북부)_연차별보상조서_1차 보상실적_Book1_Sheet1_전의산업단지-토지산출내역(대한)_철도공사의견(여진작업중)---------------------------------" xfId="2777"/>
    <cellStyle name="_연차별집행현황(경기북부)_연차별보상조서_1차 보상실적_Book1_Sheet1_철도공사의견(여진작업중)---------------------------------" xfId="2778"/>
    <cellStyle name="_연차별집행현황(경기북부)_연차별보상조서_1차 보상실적_Book1_Sheet1_토지조서(평가용)" xfId="2779"/>
    <cellStyle name="_연차별집행현황(경기북부)_연차별보상조서_1차 보상실적_Book1_Sheet1_토지조서(평가용)_철도공사의견(여진작업중)---------------------------------" xfId="2780"/>
    <cellStyle name="_연차별집행현황(경기북부)_연차별보상조서_1차 보상실적_Book1_산출내역양식-대한" xfId="2781"/>
    <cellStyle name="_연차별집행현황(경기북부)_연차별보상조서_1차 보상실적_Book1_산출내역양식-대한_철도공사의견(여진작업중)---------------------------------" xfId="2782"/>
    <cellStyle name="_연차별집행현황(경기북부)_연차별보상조서_1차 보상실적_Book1_자료" xfId="2783"/>
    <cellStyle name="_연차별집행현황(경기북부)_연차별보상조서_1차 보상실적_Book1_자료_090603(수자원공사-중부권광역상수도,논산)" xfId="2784"/>
    <cellStyle name="_연차별집행현황(경기북부)_연차별보상조서_1차 보상실적_Book1_자료_090603(수자원공사-중부권광역상수도,논산)_090603(수자원공사-중부권광역상수도,논산)-최종수정" xfId="2785"/>
    <cellStyle name="_연차별집행현황(경기북부)_연차별보상조서_1차 보상실적_Book1_자료_20060919(수정중) 수자원공사(논산) - 산출내역" xfId="2786"/>
    <cellStyle name="_연차별집행현황(경기북부)_연차별보상조서_1차 보상실적_Book1_자료_20060919(수정중) 수자원공사(논산) - 산출내역_090603(수자원공사-중부권광역상수도,논산)-최종수정" xfId="2787"/>
    <cellStyle name="_연차별집행현황(경기북부)_연차별보상조서_1차 보상실적_Book1_자료_산출내역양식-대한" xfId="2788"/>
    <cellStyle name="_연차별집행현황(경기북부)_연차별보상조서_1차 보상실적_Book1_자료_산출내역양식-대한_철도공사의견(여진작업중)---------------------------------" xfId="2789"/>
    <cellStyle name="_연차별집행현황(경기북부)_연차별보상조서_1차 보상실적_Book1_자료_전의산업단지-토지산출내역(대한)" xfId="2790"/>
    <cellStyle name="_연차별집행현황(경기북부)_연차별보상조서_1차 보상실적_Book1_자료_전의산업단지-토지산출내역(대한)_철도공사의견(여진작업중)---------------------------------" xfId="2791"/>
    <cellStyle name="_연차별집행현황(경기북부)_연차별보상조서_1차 보상실적_Book1_자료_철도공사의견(여진작업중)---------------------------------" xfId="2792"/>
    <cellStyle name="_연차별집행현황(경기북부)_연차별보상조서_1차 보상실적_Book1_자료_토지조서(평가용)" xfId="2793"/>
    <cellStyle name="_연차별집행현황(경기북부)_연차별보상조서_1차 보상실적_Book1_자료_토지조서(평가용)_철도공사의견(여진작업중)---------------------------------" xfId="2794"/>
    <cellStyle name="_연차별집행현황(경기북부)_연차별보상조서_1차 보상실적_Book1_전의산업단지-토지산출내역(대한)" xfId="2795"/>
    <cellStyle name="_연차별집행현황(경기북부)_연차별보상조서_1차 보상실적_Book1_전의산업단지-토지산출내역(대한)_철도공사의견(여진작업중)---------------------------------" xfId="2796"/>
    <cellStyle name="_연차별집행현황(경기북부)_연차별보상조서_1차 보상실적_Book1_전체사업(05년지목별)" xfId="2797"/>
    <cellStyle name="_연차별집행현황(경기북부)_연차별보상조서_1차 보상실적_Book1_전체사업(05년지목별)_090603(수자원공사-중부권광역상수도,논산)" xfId="2798"/>
    <cellStyle name="_연차별집행현황(경기북부)_연차별보상조서_1차 보상실적_Book1_전체사업(05년지목별)_090603(수자원공사-중부권광역상수도,논산)_090603(수자원공사-중부권광역상수도,논산)-최종수정" xfId="2799"/>
    <cellStyle name="_연차별집행현황(경기북부)_연차별보상조서_1차 보상실적_Book1_전체사업(05년지목별)_20060919(수정중) 수자원공사(논산) - 산출내역" xfId="2800"/>
    <cellStyle name="_연차별집행현황(경기북부)_연차별보상조서_1차 보상실적_Book1_전체사업(05년지목별)_20060919(수정중) 수자원공사(논산) - 산출내역_090603(수자원공사-중부권광역상수도,논산)-최종수정" xfId="2801"/>
    <cellStyle name="_연차별집행현황(경기북부)_연차별보상조서_1차 보상실적_Book1_전체사업(05년지목별)_산출내역양식-대한" xfId="2802"/>
    <cellStyle name="_연차별집행현황(경기북부)_연차별보상조서_1차 보상실적_Book1_전체사업(05년지목별)_산출내역양식-대한_철도공사의견(여진작업중)---------------------------------" xfId="2803"/>
    <cellStyle name="_연차별집행현황(경기북부)_연차별보상조서_1차 보상실적_Book1_전체사업(05년지목별)_전의산업단지-토지산출내역(대한)" xfId="2804"/>
    <cellStyle name="_연차별집행현황(경기북부)_연차별보상조서_1차 보상실적_Book1_전체사업(05년지목별)_전의산업단지-토지산출내역(대한)_철도공사의견(여진작업중)---------------------------------" xfId="2805"/>
    <cellStyle name="_연차별집행현황(경기북부)_연차별보상조서_1차 보상실적_Book1_전체사업(05년지목별)_철도공사의견(여진작업중)---------------------------------" xfId="2806"/>
    <cellStyle name="_연차별집행현황(경기북부)_연차별보상조서_1차 보상실적_Book1_전체사업(05년지목별)_토지조서(평가용)" xfId="2807"/>
    <cellStyle name="_연차별집행현황(경기북부)_연차별보상조서_1차 보상실적_Book1_전체사업(05년지목별)_토지조서(평가용)_철도공사의견(여진작업중)---------------------------------" xfId="2808"/>
    <cellStyle name="_연차별집행현황(경기북부)_연차별보상조서_1차 보상실적_Book1_철도공사의견(여진작업중)---------------------------------" xfId="2809"/>
    <cellStyle name="_연차별집행현황(경기북부)_연차별보상조서_1차 보상실적_Book1_토지조서(평가용)" xfId="2810"/>
    <cellStyle name="_연차별집행현황(경기북부)_연차별보상조서_1차 보상실적_Book1_토지조서(평가용)_철도공사의견(여진작업중)---------------------------------" xfId="2811"/>
    <cellStyle name="_연차별집행현황(경기북부)_연차별보상조서_1차 보상실적_Sheet1" xfId="2812"/>
    <cellStyle name="_연차별집행현황(경기북부)_연차별보상조서_1차 보상실적_Sheet1_090603(수자원공사-중부권광역상수도,논산)" xfId="2813"/>
    <cellStyle name="_연차별집행현황(경기북부)_연차별보상조서_1차 보상실적_Sheet1_090603(수자원공사-중부권광역상수도,논산)_090603(수자원공사-중부권광역상수도,논산)-최종수정" xfId="2814"/>
    <cellStyle name="_연차별집행현황(경기북부)_연차별보상조서_1차 보상실적_Sheet1_20060919(수정중) 수자원공사(논산) - 산출내역" xfId="2815"/>
    <cellStyle name="_연차별집행현황(경기북부)_연차별보상조서_1차 보상실적_Sheet1_20060919(수정중) 수자원공사(논산) - 산출내역_090603(수자원공사-중부권광역상수도,논산)-최종수정" xfId="2816"/>
    <cellStyle name="_연차별집행현황(경기북부)_연차별보상조서_1차 보상실적_Sheet1_산출내역양식-대한" xfId="2817"/>
    <cellStyle name="_연차별집행현황(경기북부)_연차별보상조서_1차 보상실적_Sheet1_산출내역양식-대한_철도공사의견(여진작업중)---------------------------------" xfId="2818"/>
    <cellStyle name="_연차별집행현황(경기북부)_연차별보상조서_1차 보상실적_Sheet1_전의산업단지-토지산출내역(대한)" xfId="2819"/>
    <cellStyle name="_연차별집행현황(경기북부)_연차별보상조서_1차 보상실적_Sheet1_전의산업단지-토지산출내역(대한)_철도공사의견(여진작업중)---------------------------------" xfId="2820"/>
    <cellStyle name="_연차별집행현황(경기북부)_연차별보상조서_1차 보상실적_Sheet1_철도공사의견(여진작업중)---------------------------------" xfId="2821"/>
    <cellStyle name="_연차별집행현황(경기북부)_연차별보상조서_1차 보상실적_Sheet1_토지조서(평가용)" xfId="2822"/>
    <cellStyle name="_연차별집행현황(경기북부)_연차별보상조서_1차 보상실적_Sheet1_토지조서(평가용)_철도공사의견(여진작업중)---------------------------------" xfId="2823"/>
    <cellStyle name="_연차별집행현황(경기북부)_연차별보상조서_1차 보상실적_산출내역양식-대한" xfId="2824"/>
    <cellStyle name="_연차별집행현황(경기북부)_연차별보상조서_1차 보상실적_산출내역양식-대한_철도공사의견(여진작업중)---------------------------------" xfId="2825"/>
    <cellStyle name="_연차별집행현황(경기북부)_연차별보상조서_1차 보상실적_자료" xfId="2826"/>
    <cellStyle name="_연차별집행현황(경기북부)_연차별보상조서_1차 보상실적_자료_090603(수자원공사-중부권광역상수도,논산)" xfId="2827"/>
    <cellStyle name="_연차별집행현황(경기북부)_연차별보상조서_1차 보상실적_자료_090603(수자원공사-중부권광역상수도,논산)_090603(수자원공사-중부권광역상수도,논산)-최종수정" xfId="2828"/>
    <cellStyle name="_연차별집행현황(경기북부)_연차별보상조서_1차 보상실적_자료_20060919(수정중) 수자원공사(논산) - 산출내역" xfId="2829"/>
    <cellStyle name="_연차별집행현황(경기북부)_연차별보상조서_1차 보상실적_자료_20060919(수정중) 수자원공사(논산) - 산출내역_090603(수자원공사-중부권광역상수도,논산)-최종수정" xfId="2830"/>
    <cellStyle name="_연차별집행현황(경기북부)_연차별보상조서_1차 보상실적_자료_산출내역양식-대한" xfId="2831"/>
    <cellStyle name="_연차별집행현황(경기북부)_연차별보상조서_1차 보상실적_자료_산출내역양식-대한_철도공사의견(여진작업중)---------------------------------" xfId="2832"/>
    <cellStyle name="_연차별집행현황(경기북부)_연차별보상조서_1차 보상실적_자료_전의산업단지-토지산출내역(대한)" xfId="2833"/>
    <cellStyle name="_연차별집행현황(경기북부)_연차별보상조서_1차 보상실적_자료_전의산업단지-토지산출내역(대한)_철도공사의견(여진작업중)---------------------------------" xfId="2834"/>
    <cellStyle name="_연차별집행현황(경기북부)_연차별보상조서_1차 보상실적_자료_철도공사의견(여진작업중)---------------------------------" xfId="2835"/>
    <cellStyle name="_연차별집행현황(경기북부)_연차별보상조서_1차 보상실적_자료_토지조서(평가용)" xfId="2836"/>
    <cellStyle name="_연차별집행현황(경기북부)_연차별보상조서_1차 보상실적_자료_토지조서(평가용)_철도공사의견(여진작업중)---------------------------------" xfId="2837"/>
    <cellStyle name="_연차별집행현황(경기북부)_연차별보상조서_1차 보상실적_전의산업단지-토지산출내역(대한)" xfId="2838"/>
    <cellStyle name="_연차별집행현황(경기북부)_연차별보상조서_1차 보상실적_전의산업단지-토지산출내역(대한)_철도공사의견(여진작업중)---------------------------------" xfId="2839"/>
    <cellStyle name="_연차별집행현황(경기북부)_연차별보상조서_1차 보상실적_전체사업(05년지목별)" xfId="2840"/>
    <cellStyle name="_연차별집행현황(경기북부)_연차별보상조서_1차 보상실적_전체사업(05년지목별)_090603(수자원공사-중부권광역상수도,논산)" xfId="2841"/>
    <cellStyle name="_연차별집행현황(경기북부)_연차별보상조서_1차 보상실적_전체사업(05년지목별)_090603(수자원공사-중부권광역상수도,논산)_090603(수자원공사-중부권광역상수도,논산)-최종수정" xfId="2842"/>
    <cellStyle name="_연차별집행현황(경기북부)_연차별보상조서_1차 보상실적_전체사업(05년지목별)_20060919(수정중) 수자원공사(논산) - 산출내역" xfId="2843"/>
    <cellStyle name="_연차별집행현황(경기북부)_연차별보상조서_1차 보상실적_전체사업(05년지목별)_20060919(수정중) 수자원공사(논산) - 산출내역_090603(수자원공사-중부권광역상수도,논산)-최종수정" xfId="2844"/>
    <cellStyle name="_연차별집행현황(경기북부)_연차별보상조서_1차 보상실적_전체사업(05년지목별)_산출내역양식-대한" xfId="2845"/>
    <cellStyle name="_연차별집행현황(경기북부)_연차별보상조서_1차 보상실적_전체사업(05년지목별)_산출내역양식-대한_철도공사의견(여진작업중)---------------------------------" xfId="2846"/>
    <cellStyle name="_연차별집행현황(경기북부)_연차별보상조서_1차 보상실적_전체사업(05년지목별)_전의산업단지-토지산출내역(대한)" xfId="2847"/>
    <cellStyle name="_연차별집행현황(경기북부)_연차별보상조서_1차 보상실적_전체사업(05년지목별)_전의산업단지-토지산출내역(대한)_철도공사의견(여진작업중)---------------------------------" xfId="2848"/>
    <cellStyle name="_연차별집행현황(경기북부)_연차별보상조서_1차 보상실적_전체사업(05년지목별)_철도공사의견(여진작업중)---------------------------------" xfId="2849"/>
    <cellStyle name="_연차별집행현황(경기북부)_연차별보상조서_1차 보상실적_전체사업(05년지목별)_토지조서(평가용)" xfId="2850"/>
    <cellStyle name="_연차별집행현황(경기북부)_연차별보상조서_1차 보상실적_전체사업(05년지목별)_토지조서(평가용)_철도공사의견(여진작업중)---------------------------------" xfId="2851"/>
    <cellStyle name="_연차별집행현황(경기북부)_연차별보상조서_1차 보상실적_철도공사의견(여진작업중)---------------------------------" xfId="2852"/>
    <cellStyle name="_연차별집행현황(경기북부)_연차별보상조서_1차 보상실적_토지조서(평가용)" xfId="2853"/>
    <cellStyle name="_연차별집행현황(경기북부)_연차별보상조서_1차 보상실적_토지조서(평가용)_철도공사의견(여진작업중)---------------------------------" xfId="2854"/>
    <cellStyle name="_연차별집행현황(경기북부)_연차별보상조서_20060919(수정중) 수자원공사(논산) - 산출내역" xfId="2855"/>
    <cellStyle name="_연차별집행현황(경기북부)_연차별보상조서_20060919(수정중) 수자원공사(논산) - 산출내역_090603(수자원공사-중부권광역상수도,논산)-최종수정" xfId="2856"/>
    <cellStyle name="_연차별집행현황(경기북부)_연차별보상조서_2차 보상실적" xfId="2857"/>
    <cellStyle name="_연차별집행현황(경기북부)_연차별보상조서_2차 보상실적_090603(수자원공사-중부권광역상수도,논산)" xfId="2858"/>
    <cellStyle name="_연차별집행현황(경기북부)_연차별보상조서_2차 보상실적_090603(수자원공사-중부권광역상수도,논산)_090603(수자원공사-중부권광역상수도,논산)-최종수정" xfId="2859"/>
    <cellStyle name="_연차별집행현황(경기북부)_연차별보상조서_2차 보상실적_1-1)전체사업(05년지목별)본사용" xfId="2860"/>
    <cellStyle name="_연차별집행현황(경기북부)_연차별보상조서_2차 보상실적_1-1)전체사업(05년지목별)본사용_090603(수자원공사-중부권광역상수도,논산)" xfId="2861"/>
    <cellStyle name="_연차별집행현황(경기북부)_연차별보상조서_2차 보상실적_1-1)전체사업(05년지목별)본사용_090603(수자원공사-중부권광역상수도,논산)_090603(수자원공사-중부권광역상수도,논산)-최종수정" xfId="2862"/>
    <cellStyle name="_연차별집행현황(경기북부)_연차별보상조서_2차 보상실적_1-1)전체사업(05년지목별)본사용_20060919(수정중) 수자원공사(논산) - 산출내역" xfId="2863"/>
    <cellStyle name="_연차별집행현황(경기북부)_연차별보상조서_2차 보상실적_1-1)전체사업(05년지목별)본사용_20060919(수정중) 수자원공사(논산) - 산출내역_090603(수자원공사-중부권광역상수도,논산)-최종수정" xfId="2864"/>
    <cellStyle name="_연차별집행현황(경기북부)_연차별보상조서_2차 보상실적_1-1)전체사업(05년지목별)본사용_산출내역양식-대한" xfId="2865"/>
    <cellStyle name="_연차별집행현황(경기북부)_연차별보상조서_2차 보상실적_1-1)전체사업(05년지목별)본사용_산출내역양식-대한_철도공사의견(여진작업중)---------------------------------" xfId="2866"/>
    <cellStyle name="_연차별집행현황(경기북부)_연차별보상조서_2차 보상실적_1-1)전체사업(05년지목별)본사용_전의산업단지-토지산출내역(대한)" xfId="2867"/>
    <cellStyle name="_연차별집행현황(경기북부)_연차별보상조서_2차 보상실적_1-1)전체사업(05년지목별)본사용_전의산업단지-토지산출내역(대한)_철도공사의견(여진작업중)---------------------------------" xfId="2868"/>
    <cellStyle name="_연차별집행현황(경기북부)_연차별보상조서_2차 보상실적_1-1)전체사업(05년지목별)본사용_철도공사의견(여진작업중)---------------------------------" xfId="2869"/>
    <cellStyle name="_연차별집행현황(경기북부)_연차별보상조서_2차 보상실적_1-1)전체사업(05년지목별)본사용_토지조서(평가용)" xfId="2870"/>
    <cellStyle name="_연차별집행현황(경기북부)_연차별보상조서_2차 보상실적_1-1)전체사업(05년지목별)본사용_토지조서(평가용)_철도공사의견(여진작업중)---------------------------------" xfId="2871"/>
    <cellStyle name="_연차별집행현황(경기북부)_연차별보상조서_2차 보상실적_1-2)전체사업(05년지목별)현장송부용" xfId="2872"/>
    <cellStyle name="_연차별집행현황(경기북부)_연차별보상조서_2차 보상실적_1-2)전체사업(05년지목별)현장송부용_090603(수자원공사-중부권광역상수도,논산)" xfId="2873"/>
    <cellStyle name="_연차별집행현황(경기북부)_연차별보상조서_2차 보상실적_1-2)전체사업(05년지목별)현장송부용_090603(수자원공사-중부권광역상수도,논산)_090603(수자원공사-중부권광역상수도,논산)-최종수정" xfId="2874"/>
    <cellStyle name="_연차별집행현황(경기북부)_연차별보상조서_2차 보상실적_1-2)전체사업(05년지목별)현장송부용_20060919(수정중) 수자원공사(논산) - 산출내역" xfId="2875"/>
    <cellStyle name="_연차별집행현황(경기북부)_연차별보상조서_2차 보상실적_1-2)전체사업(05년지목별)현장송부용_20060919(수정중) 수자원공사(논산) - 산출내역_090603(수자원공사-중부권광역상수도,논산)-최종수정" xfId="2876"/>
    <cellStyle name="_연차별집행현황(경기북부)_연차별보상조서_2차 보상실적_1-2)전체사업(05년지목별)현장송부용_산출내역양식-대한" xfId="2877"/>
    <cellStyle name="_연차별집행현황(경기북부)_연차별보상조서_2차 보상실적_1-2)전체사업(05년지목별)현장송부용_산출내역양식-대한_철도공사의견(여진작업중)---------------------------------" xfId="2878"/>
    <cellStyle name="_연차별집행현황(경기북부)_연차별보상조서_2차 보상실적_1-2)전체사업(05년지목별)현장송부용_전의산업단지-토지산출내역(대한)" xfId="2879"/>
    <cellStyle name="_연차별집행현황(경기북부)_연차별보상조서_2차 보상실적_1-2)전체사업(05년지목별)현장송부용_전의산업단지-토지산출내역(대한)_철도공사의견(여진작업중)---------------------------------" xfId="2880"/>
    <cellStyle name="_연차별집행현황(경기북부)_연차별보상조서_2차 보상실적_1-2)전체사업(05년지목별)현장송부용_철도공사의견(여진작업중)---------------------------------" xfId="2881"/>
    <cellStyle name="_연차별집행현황(경기북부)_연차별보상조서_2차 보상실적_1-2)전체사업(05년지목별)현장송부용_토지조서(평가용)" xfId="2882"/>
    <cellStyle name="_연차별집행현황(경기북부)_연차별보상조서_2차 보상실적_1-2)전체사업(05년지목별)현장송부용_토지조서(평가용)_철도공사의견(여진작업중)---------------------------------" xfId="2883"/>
    <cellStyle name="_연차별집행현황(경기북부)_연차별보상조서_2차 보상실적_20060919(수정중) 수자원공사(논산) - 산출내역" xfId="2884"/>
    <cellStyle name="_연차별집행현황(경기북부)_연차별보상조서_2차 보상실적_20060919(수정중) 수자원공사(논산) - 산출내역_090603(수자원공사-중부권광역상수도,논산)-최종수정" xfId="2885"/>
    <cellStyle name="_연차별집행현황(경기북부)_연차별보상조서_2차 보상실적_2차 보상실적" xfId="2886"/>
    <cellStyle name="_연차별집행현황(경기북부)_연차별보상조서_2차 보상실적_2차 보상실적_090603(수자원공사-중부권광역상수도,논산)" xfId="2887"/>
    <cellStyle name="_연차별집행현황(경기북부)_연차별보상조서_2차 보상실적_2차 보상실적_090603(수자원공사-중부권광역상수도,논산)_090603(수자원공사-중부권광역상수도,논산)-최종수정" xfId="2888"/>
    <cellStyle name="_연차별집행현황(경기북부)_연차별보상조서_2차 보상실적_2차 보상실적_20060919(수정중) 수자원공사(논산) - 산출내역" xfId="2889"/>
    <cellStyle name="_연차별집행현황(경기북부)_연차별보상조서_2차 보상실적_2차 보상실적_20060919(수정중) 수자원공사(논산) - 산출내역_090603(수자원공사-중부권광역상수도,논산)-최종수정" xfId="2890"/>
    <cellStyle name="_연차별집행현황(경기북부)_연차별보상조서_2차 보상실적_2차 보상실적_산출내역양식-대한" xfId="2891"/>
    <cellStyle name="_연차별집행현황(경기북부)_연차별보상조서_2차 보상실적_2차 보상실적_산출내역양식-대한_철도공사의견(여진작업중)---------------------------------" xfId="2892"/>
    <cellStyle name="_연차별집행현황(경기북부)_연차별보상조서_2차 보상실적_2차 보상실적_전의산업단지-토지산출내역(대한)" xfId="2893"/>
    <cellStyle name="_연차별집행현황(경기북부)_연차별보상조서_2차 보상실적_2차 보상실적_전의산업단지-토지산출내역(대한)_철도공사의견(여진작업중)---------------------------------" xfId="2894"/>
    <cellStyle name="_연차별집행현황(경기북부)_연차별보상조서_2차 보상실적_2차 보상실적_철도공사의견(여진작업중)---------------------------------" xfId="2895"/>
    <cellStyle name="_연차별집행현황(경기북부)_연차별보상조서_2차 보상실적_2차 보상실적_토지조서(평가용)" xfId="2896"/>
    <cellStyle name="_연차별집행현황(경기북부)_연차별보상조서_2차 보상실적_2차 보상실적_토지조서(평가용)_철도공사의견(여진작업중)---------------------------------" xfId="2897"/>
    <cellStyle name="_연차별집행현황(경기북부)_연차별보상조서_2차 보상실적_Sheet1" xfId="2898"/>
    <cellStyle name="_연차별집행현황(경기북부)_연차별보상조서_2차 보상실적_Sheet1_090603(수자원공사-중부권광역상수도,논산)" xfId="2899"/>
    <cellStyle name="_연차별집행현황(경기북부)_연차별보상조서_2차 보상실적_Sheet1_090603(수자원공사-중부권광역상수도,논산)_090603(수자원공사-중부권광역상수도,논산)-최종수정" xfId="2900"/>
    <cellStyle name="_연차별집행현황(경기북부)_연차별보상조서_2차 보상실적_Sheet1_20060919(수정중) 수자원공사(논산) - 산출내역" xfId="2901"/>
    <cellStyle name="_연차별집행현황(경기북부)_연차별보상조서_2차 보상실적_Sheet1_20060919(수정중) 수자원공사(논산) - 산출내역_090603(수자원공사-중부권광역상수도,논산)-최종수정" xfId="2902"/>
    <cellStyle name="_연차별집행현황(경기북부)_연차별보상조서_2차 보상실적_Sheet1_산출내역양식-대한" xfId="2903"/>
    <cellStyle name="_연차별집행현황(경기북부)_연차별보상조서_2차 보상실적_Sheet1_산출내역양식-대한_철도공사의견(여진작업중)---------------------------------" xfId="2904"/>
    <cellStyle name="_연차별집행현황(경기북부)_연차별보상조서_2차 보상실적_Sheet1_전의산업단지-토지산출내역(대한)" xfId="2905"/>
    <cellStyle name="_연차별집행현황(경기북부)_연차별보상조서_2차 보상실적_Sheet1_전의산업단지-토지산출내역(대한)_철도공사의견(여진작업중)---------------------------------" xfId="2906"/>
    <cellStyle name="_연차별집행현황(경기북부)_연차별보상조서_2차 보상실적_Sheet1_철도공사의견(여진작업중)---------------------------------" xfId="2907"/>
    <cellStyle name="_연차별집행현황(경기북부)_연차별보상조서_2차 보상실적_Sheet1_토지조서(평가용)" xfId="2908"/>
    <cellStyle name="_연차별집행현황(경기북부)_연차별보상조서_2차 보상실적_Sheet1_토지조서(평가용)_철도공사의견(여진작업중)---------------------------------" xfId="2909"/>
    <cellStyle name="_연차별집행현황(경기북부)_연차별보상조서_2차 보상실적_산출내역양식-대한" xfId="2910"/>
    <cellStyle name="_연차별집행현황(경기북부)_연차별보상조서_2차 보상실적_산출내역양식-대한_철도공사의견(여진작업중)---------------------------------" xfId="2911"/>
    <cellStyle name="_연차별집행현황(경기북부)_연차별보상조서_2차 보상실적_자료" xfId="2912"/>
    <cellStyle name="_연차별집행현황(경기북부)_연차별보상조서_2차 보상실적_자료_090603(수자원공사-중부권광역상수도,논산)" xfId="2913"/>
    <cellStyle name="_연차별집행현황(경기북부)_연차별보상조서_2차 보상실적_자료_090603(수자원공사-중부권광역상수도,논산)_090603(수자원공사-중부권광역상수도,논산)-최종수정" xfId="2914"/>
    <cellStyle name="_연차별집행현황(경기북부)_연차별보상조서_2차 보상실적_자료_20060919(수정중) 수자원공사(논산) - 산출내역" xfId="2915"/>
    <cellStyle name="_연차별집행현황(경기북부)_연차별보상조서_2차 보상실적_자료_20060919(수정중) 수자원공사(논산) - 산출내역_090603(수자원공사-중부권광역상수도,논산)-최종수정" xfId="2916"/>
    <cellStyle name="_연차별집행현황(경기북부)_연차별보상조서_2차 보상실적_자료_산출내역양식-대한" xfId="2917"/>
    <cellStyle name="_연차별집행현황(경기북부)_연차별보상조서_2차 보상실적_자료_산출내역양식-대한_철도공사의견(여진작업중)---------------------------------" xfId="2918"/>
    <cellStyle name="_연차별집행현황(경기북부)_연차별보상조서_2차 보상실적_자료_전의산업단지-토지산출내역(대한)" xfId="2919"/>
    <cellStyle name="_연차별집행현황(경기북부)_연차별보상조서_2차 보상실적_자료_전의산업단지-토지산출내역(대한)_철도공사의견(여진작업중)---------------------------------" xfId="2920"/>
    <cellStyle name="_연차별집행현황(경기북부)_연차별보상조서_2차 보상실적_자료_철도공사의견(여진작업중)---------------------------------" xfId="2921"/>
    <cellStyle name="_연차별집행현황(경기북부)_연차별보상조서_2차 보상실적_자료_토지조서(평가용)" xfId="2922"/>
    <cellStyle name="_연차별집행현황(경기북부)_연차별보상조서_2차 보상실적_자료_토지조서(평가용)_철도공사의견(여진작업중)---------------------------------" xfId="2923"/>
    <cellStyle name="_연차별집행현황(경기북부)_연차별보상조서_2차 보상실적_전의산업단지-토지산출내역(대한)" xfId="2924"/>
    <cellStyle name="_연차별집행현황(경기북부)_연차별보상조서_2차 보상실적_전의산업단지-토지산출내역(대한)_철도공사의견(여진작업중)---------------------------------" xfId="2925"/>
    <cellStyle name="_연차별집행현황(경기북부)_연차별보상조서_2차 보상실적_전체사업(05년지목별)" xfId="2926"/>
    <cellStyle name="_연차별집행현황(경기북부)_연차별보상조서_2차 보상실적_전체사업(05년지목별)_090603(수자원공사-중부권광역상수도,논산)" xfId="2927"/>
    <cellStyle name="_연차별집행현황(경기북부)_연차별보상조서_2차 보상실적_전체사업(05년지목별)_090603(수자원공사-중부권광역상수도,논산)_090603(수자원공사-중부권광역상수도,논산)-최종수정" xfId="2928"/>
    <cellStyle name="_연차별집행현황(경기북부)_연차별보상조서_2차 보상실적_전체사업(05년지목별)_20060919(수정중) 수자원공사(논산) - 산출내역" xfId="2929"/>
    <cellStyle name="_연차별집행현황(경기북부)_연차별보상조서_2차 보상실적_전체사업(05년지목별)_20060919(수정중) 수자원공사(논산) - 산출내역_090603(수자원공사-중부권광역상수도,논산)-최종수정" xfId="2930"/>
    <cellStyle name="_연차별집행현황(경기북부)_연차별보상조서_2차 보상실적_전체사업(05년지목별)_산출내역양식-대한" xfId="2931"/>
    <cellStyle name="_연차별집행현황(경기북부)_연차별보상조서_2차 보상실적_전체사업(05년지목별)_산출내역양식-대한_철도공사의견(여진작업중)---------------------------------" xfId="2932"/>
    <cellStyle name="_연차별집행현황(경기북부)_연차별보상조서_2차 보상실적_전체사업(05년지목별)_전의산업단지-토지산출내역(대한)" xfId="2933"/>
    <cellStyle name="_연차별집행현황(경기북부)_연차별보상조서_2차 보상실적_전체사업(05년지목별)_전의산업단지-토지산출내역(대한)_철도공사의견(여진작업중)---------------------------------" xfId="2934"/>
    <cellStyle name="_연차별집행현황(경기북부)_연차별보상조서_2차 보상실적_전체사업(05년지목별)_철도공사의견(여진작업중)---------------------------------" xfId="2935"/>
    <cellStyle name="_연차별집행현황(경기북부)_연차별보상조서_2차 보상실적_전체사업(05년지목별)_토지조서(평가용)" xfId="2936"/>
    <cellStyle name="_연차별집행현황(경기북부)_연차별보상조서_2차 보상실적_전체사업(05년지목별)_토지조서(평가용)_철도공사의견(여진작업중)---------------------------------" xfId="2937"/>
    <cellStyle name="_연차별집행현황(경기북부)_연차별보상조서_2차 보상실적_철도공사의견(여진작업중)---------------------------------" xfId="2938"/>
    <cellStyle name="_연차별집행현황(경기북부)_연차별보상조서_2차 보상실적_토지조서(평가용)" xfId="2939"/>
    <cellStyle name="_연차별집행현황(경기북부)_연차별보상조서_2차 보상실적_토지조서(평가용)_철도공사의견(여진작업중)---------------------------------" xfId="2940"/>
    <cellStyle name="_연차별집행현황(경기북부)_연차별보상조서_Sheet1" xfId="2941"/>
    <cellStyle name="_연차별집행현황(경기북부)_연차별보상조서_Sheet1_090603(수자원공사-중부권광역상수도,논산)" xfId="2942"/>
    <cellStyle name="_연차별집행현황(경기북부)_연차별보상조서_Sheet1_090603(수자원공사-중부권광역상수도,논산)_090603(수자원공사-중부권광역상수도,논산)-최종수정" xfId="2943"/>
    <cellStyle name="_연차별집행현황(경기북부)_연차별보상조서_Sheet1_20060919(수정중) 수자원공사(논산) - 산출내역" xfId="2944"/>
    <cellStyle name="_연차별집행현황(경기북부)_연차별보상조서_Sheet1_20060919(수정중) 수자원공사(논산) - 산출내역_090603(수자원공사-중부권광역상수도,논산)-최종수정" xfId="2945"/>
    <cellStyle name="_연차별집행현황(경기북부)_연차별보상조서_Sheet1_산출내역양식-대한" xfId="2946"/>
    <cellStyle name="_연차별집행현황(경기북부)_연차별보상조서_Sheet1_산출내역양식-대한_철도공사의견(여진작업중)---------------------------------" xfId="2947"/>
    <cellStyle name="_연차별집행현황(경기북부)_연차별보상조서_Sheet1_전의산업단지-토지산출내역(대한)" xfId="2948"/>
    <cellStyle name="_연차별집행현황(경기북부)_연차별보상조서_Sheet1_전의산업단지-토지산출내역(대한)_철도공사의견(여진작업중)---------------------------------" xfId="2949"/>
    <cellStyle name="_연차별집행현황(경기북부)_연차별보상조서_Sheet1_철도공사의견(여진작업중)---------------------------------" xfId="2950"/>
    <cellStyle name="_연차별집행현황(경기북부)_연차별보상조서_Sheet1_토지조서(평가용)" xfId="2951"/>
    <cellStyle name="_연차별집행현황(경기북부)_연차별보상조서_Sheet1_토지조서(평가용)_철도공사의견(여진작업중)---------------------------------" xfId="2952"/>
    <cellStyle name="_연차별집행현황(경기북부)_연차별보상조서_경기북부1차 보상실적(03년도까지)" xfId="2953"/>
    <cellStyle name="_연차별집행현황(경기북부)_연차별보상조서_경기북부1차 보상실적(03년도까지)_090603(수자원공사-중부권광역상수도,논산)" xfId="2954"/>
    <cellStyle name="_연차별집행현황(경기북부)_연차별보상조서_경기북부1차 보상실적(03년도까지)_090603(수자원공사-중부권광역상수도,논산)_090603(수자원공사-중부권광역상수도,논산)-최종수정" xfId="2955"/>
    <cellStyle name="_연차별집행현황(경기북부)_연차별보상조서_경기북부1차 보상실적(03년도까지)_1-1)전체사업(05년지목별)본사용" xfId="2956"/>
    <cellStyle name="_연차별집행현황(경기북부)_연차별보상조서_경기북부1차 보상실적(03년도까지)_1-1)전체사업(05년지목별)본사용_090603(수자원공사-중부권광역상수도,논산)" xfId="2957"/>
    <cellStyle name="_연차별집행현황(경기북부)_연차별보상조서_경기북부1차 보상실적(03년도까지)_1-1)전체사업(05년지목별)본사용_090603(수자원공사-중부권광역상수도,논산)_090603(수자원공사-중부권광역상수도,논산)-최종수정" xfId="2958"/>
    <cellStyle name="_연차별집행현황(경기북부)_연차별보상조서_경기북부1차 보상실적(03년도까지)_1-1)전체사업(05년지목별)본사용_20060919(수정중) 수자원공사(논산) - 산출내역" xfId="2959"/>
    <cellStyle name="_연차별집행현황(경기북부)_연차별보상조서_경기북부1차 보상실적(03년도까지)_1-1)전체사업(05년지목별)본사용_20060919(수정중) 수자원공사(논산) - 산출내역_090603(수자원공사-중부권광역상수도,논산)-최종수정" xfId="2960"/>
    <cellStyle name="_연차별집행현황(경기북부)_연차별보상조서_경기북부1차 보상실적(03년도까지)_1-1)전체사업(05년지목별)본사용_산출내역양식-대한" xfId="2961"/>
    <cellStyle name="_연차별집행현황(경기북부)_연차별보상조서_경기북부1차 보상실적(03년도까지)_1-1)전체사업(05년지목별)본사용_산출내역양식-대한_철도공사의견(여진작업중)---------------------------------" xfId="2962"/>
    <cellStyle name="_연차별집행현황(경기북부)_연차별보상조서_경기북부1차 보상실적(03년도까지)_1-1)전체사업(05년지목별)본사용_전의산업단지-토지산출내역(대한)" xfId="2963"/>
    <cellStyle name="_연차별집행현황(경기북부)_연차별보상조서_경기북부1차 보상실적(03년도까지)_1-1)전체사업(05년지목별)본사용_전의산업단지-토지산출내역(대한)_철도공사의견(여진작업중)---------------------------------" xfId="2964"/>
    <cellStyle name="_연차별집행현황(경기북부)_연차별보상조서_경기북부1차 보상실적(03년도까지)_1-1)전체사업(05년지목별)본사용_철도공사의견(여진작업중)---------------------------------" xfId="2965"/>
    <cellStyle name="_연차별집행현황(경기북부)_연차별보상조서_경기북부1차 보상실적(03년도까지)_1-1)전체사업(05년지목별)본사용_토지조서(평가용)" xfId="2966"/>
    <cellStyle name="_연차별집행현황(경기북부)_연차별보상조서_경기북부1차 보상실적(03년도까지)_1-1)전체사업(05년지목별)본사용_토지조서(평가용)_철도공사의견(여진작업중)---------------------------------" xfId="2967"/>
    <cellStyle name="_연차별집행현황(경기북부)_연차별보상조서_경기북부1차 보상실적(03년도까지)_1-2)전체사업(05년지목별)현장송부용" xfId="2968"/>
    <cellStyle name="_연차별집행현황(경기북부)_연차별보상조서_경기북부1차 보상실적(03년도까지)_1-2)전체사업(05년지목별)현장송부용_090603(수자원공사-중부권광역상수도,논산)" xfId="2969"/>
    <cellStyle name="_연차별집행현황(경기북부)_연차별보상조서_경기북부1차 보상실적(03년도까지)_1-2)전체사업(05년지목별)현장송부용_090603(수자원공사-중부권광역상수도,논산)_090603(수자원공사-중부권광역상수도,논산)-최종수정" xfId="2970"/>
    <cellStyle name="_연차별집행현황(경기북부)_연차별보상조서_경기북부1차 보상실적(03년도까지)_1-2)전체사업(05년지목별)현장송부용_20060919(수정중) 수자원공사(논산) - 산출내역" xfId="2971"/>
    <cellStyle name="_연차별집행현황(경기북부)_연차별보상조서_경기북부1차 보상실적(03년도까지)_1-2)전체사업(05년지목별)현장송부용_20060919(수정중) 수자원공사(논산) - 산출내역_090603(수자원공사-중부권광역상수도,논산)-최종수정" xfId="2972"/>
    <cellStyle name="_연차별집행현황(경기북부)_연차별보상조서_경기북부1차 보상실적(03년도까지)_1-2)전체사업(05년지목별)현장송부용_산출내역양식-대한" xfId="2973"/>
    <cellStyle name="_연차별집행현황(경기북부)_연차별보상조서_경기북부1차 보상실적(03년도까지)_1-2)전체사업(05년지목별)현장송부용_산출내역양식-대한_철도공사의견(여진작업중)---------------------------------" xfId="2974"/>
    <cellStyle name="_연차별집행현황(경기북부)_연차별보상조서_경기북부1차 보상실적(03년도까지)_1-2)전체사업(05년지목별)현장송부용_전의산업단지-토지산출내역(대한)" xfId="2975"/>
    <cellStyle name="_연차별집행현황(경기북부)_연차별보상조서_경기북부1차 보상실적(03년도까지)_1-2)전체사업(05년지목별)현장송부용_전의산업단지-토지산출내역(대한)_철도공사의견(여진작업중)---------------------------------" xfId="2976"/>
    <cellStyle name="_연차별집행현황(경기북부)_연차별보상조서_경기북부1차 보상실적(03년도까지)_1-2)전체사업(05년지목별)현장송부용_철도공사의견(여진작업중)---------------------------------" xfId="2977"/>
    <cellStyle name="_연차별집행현황(경기북부)_연차별보상조서_경기북부1차 보상실적(03년도까지)_1-2)전체사업(05년지목별)현장송부용_토지조서(평가용)" xfId="2978"/>
    <cellStyle name="_연차별집행현황(경기북부)_연차별보상조서_경기북부1차 보상실적(03년도까지)_1-2)전체사업(05년지목별)현장송부용_토지조서(평가용)_철도공사의견(여진작업중)---------------------------------" xfId="2979"/>
    <cellStyle name="_연차별집행현황(경기북부)_연차별보상조서_경기북부1차 보상실적(03년도까지)_1차 보상실적" xfId="2980"/>
    <cellStyle name="_연차별집행현황(경기북부)_연차별보상조서_경기북부1차 보상실적(03년도까지)_1차 보상실적_090603(수자원공사-중부권광역상수도,논산)" xfId="2981"/>
    <cellStyle name="_연차별집행현황(경기북부)_연차별보상조서_경기북부1차 보상실적(03년도까지)_1차 보상실적_090603(수자원공사-중부권광역상수도,논산)_090603(수자원공사-중부권광역상수도,논산)-최종수정" xfId="2982"/>
    <cellStyle name="_연차별집행현황(경기북부)_연차별보상조서_경기북부1차 보상실적(03년도까지)_1차 보상실적_20060919(수정중) 수자원공사(논산) - 산출내역" xfId="2983"/>
    <cellStyle name="_연차별집행현황(경기북부)_연차별보상조서_경기북부1차 보상실적(03년도까지)_1차 보상실적_20060919(수정중) 수자원공사(논산) - 산출내역_090603(수자원공사-중부권광역상수도,논산)-최종수정" xfId="2984"/>
    <cellStyle name="_연차별집행현황(경기북부)_연차별보상조서_경기북부1차 보상실적(03년도까지)_1차 보상실적_산출내역양식-대한" xfId="2985"/>
    <cellStyle name="_연차별집행현황(경기북부)_연차별보상조서_경기북부1차 보상실적(03년도까지)_1차 보상실적_산출내역양식-대한_철도공사의견(여진작업중)---------------------------------" xfId="2986"/>
    <cellStyle name="_연차별집행현황(경기북부)_연차별보상조서_경기북부1차 보상실적(03년도까지)_1차 보상실적_전의산업단지-토지산출내역(대한)" xfId="2987"/>
    <cellStyle name="_연차별집행현황(경기북부)_연차별보상조서_경기북부1차 보상실적(03년도까지)_1차 보상실적_전의산업단지-토지산출내역(대한)_철도공사의견(여진작업중)---------------------------------" xfId="2988"/>
    <cellStyle name="_연차별집행현황(경기북부)_연차별보상조서_경기북부1차 보상실적(03년도까지)_1차 보상실적_철도공사의견(여진작업중)---------------------------------" xfId="2989"/>
    <cellStyle name="_연차별집행현황(경기북부)_연차별보상조서_경기북부1차 보상실적(03년도까지)_1차 보상실적_토지조서(평가용)" xfId="2990"/>
    <cellStyle name="_연차별집행현황(경기북부)_연차별보상조서_경기북부1차 보상실적(03년도까지)_1차 보상실적_토지조서(평가용)_철도공사의견(여진작업중)---------------------------------" xfId="2991"/>
    <cellStyle name="_연차별집행현황(경기북부)_연차별보상조서_경기북부1차 보상실적(03년도까지)_20060919(수정중) 수자원공사(논산) - 산출내역" xfId="2992"/>
    <cellStyle name="_연차별집행현황(경기북부)_연차별보상조서_경기북부1차 보상실적(03년도까지)_20060919(수정중) 수자원공사(논산) - 산출내역_090603(수자원공사-중부권광역상수도,논산)-최종수정" xfId="2993"/>
    <cellStyle name="_연차별집행현황(경기북부)_연차별보상조서_경기북부1차 보상실적(03년도까지)_Book1" xfId="2994"/>
    <cellStyle name="_연차별집행현황(경기북부)_연차별보상조서_경기북부1차 보상실적(03년도까지)_Book1_090603(수자원공사-중부권광역상수도,논산)" xfId="2995"/>
    <cellStyle name="_연차별집행현황(경기북부)_연차별보상조서_경기북부1차 보상실적(03년도까지)_Book1_090603(수자원공사-중부권광역상수도,논산)_090603(수자원공사-중부권광역상수도,논산)-최종수정" xfId="2996"/>
    <cellStyle name="_연차별집행현황(경기북부)_연차별보상조서_경기북부1차 보상실적(03년도까지)_Book1_1-1)전체사업(05년지목별)본사용" xfId="2997"/>
    <cellStyle name="_연차별집행현황(경기북부)_연차별보상조서_경기북부1차 보상실적(03년도까지)_Book1_1-1)전체사업(05년지목별)본사용_090603(수자원공사-중부권광역상수도,논산)" xfId="2998"/>
    <cellStyle name="_연차별집행현황(경기북부)_연차별보상조서_경기북부1차 보상실적(03년도까지)_Book1_1-1)전체사업(05년지목별)본사용_090603(수자원공사-중부권광역상수도,논산)_090603(수자원공사-중부권광역상수도,논산)-최종수정" xfId="2999"/>
    <cellStyle name="_연차별집행현황(경기북부)_연차별보상조서_경기북부1차 보상실적(03년도까지)_Book1_1-1)전체사업(05년지목별)본사용_20060919(수정중) 수자원공사(논산) - 산출내역" xfId="3000"/>
    <cellStyle name="_연차별집행현황(경기북부)_연차별보상조서_경기북부1차 보상실적(03년도까지)_Book1_1-1)전체사업(05년지목별)본사용_20060919(수정중) 수자원공사(논산) - 산출내역_090603(수자원공사-중부권광역상수도,논산)-최종수정" xfId="3001"/>
    <cellStyle name="_연차별집행현황(경기북부)_연차별보상조서_경기북부1차 보상실적(03년도까지)_Book1_1-1)전체사업(05년지목별)본사용_산출내역양식-대한" xfId="3002"/>
    <cellStyle name="_연차별집행현황(경기북부)_연차별보상조서_경기북부1차 보상실적(03년도까지)_Book1_1-1)전체사업(05년지목별)본사용_산출내역양식-대한_철도공사의견(여진작업중)---------------------------------" xfId="3003"/>
    <cellStyle name="_연차별집행현황(경기북부)_연차별보상조서_경기북부1차 보상실적(03년도까지)_Book1_1-1)전체사업(05년지목별)본사용_전의산업단지-토지산출내역(대한)" xfId="3004"/>
    <cellStyle name="_연차별집행현황(경기북부)_연차별보상조서_경기북부1차 보상실적(03년도까지)_Book1_1-1)전체사업(05년지목별)본사용_전의산업단지-토지산출내역(대한)_철도공사의견(여진작업중)---------------------------------" xfId="3005"/>
    <cellStyle name="_연차별집행현황(경기북부)_연차별보상조서_경기북부1차 보상실적(03년도까지)_Book1_1-1)전체사업(05년지목별)본사용_철도공사의견(여진작업중)---------------------------------" xfId="3006"/>
    <cellStyle name="_연차별집행현황(경기북부)_연차별보상조서_경기북부1차 보상실적(03년도까지)_Book1_1-1)전체사업(05년지목별)본사용_토지조서(평가용)" xfId="3007"/>
    <cellStyle name="_연차별집행현황(경기북부)_연차별보상조서_경기북부1차 보상실적(03년도까지)_Book1_1-1)전체사업(05년지목별)본사용_토지조서(평가용)_철도공사의견(여진작업중)---------------------------------" xfId="3008"/>
    <cellStyle name="_연차별집행현황(경기북부)_연차별보상조서_경기북부1차 보상실적(03년도까지)_Book1_1-2)전체사업(05년지목별)현장송부용" xfId="3009"/>
    <cellStyle name="_연차별집행현황(경기북부)_연차별보상조서_경기북부1차 보상실적(03년도까지)_Book1_1-2)전체사업(05년지목별)현장송부용_090603(수자원공사-중부권광역상수도,논산)" xfId="3010"/>
    <cellStyle name="_연차별집행현황(경기북부)_연차별보상조서_경기북부1차 보상실적(03년도까지)_Book1_1-2)전체사업(05년지목별)현장송부용_090603(수자원공사-중부권광역상수도,논산)_090603(수자원공사-중부권광역상수도,논산)-최종수정" xfId="3011"/>
    <cellStyle name="_연차별집행현황(경기북부)_연차별보상조서_경기북부1차 보상실적(03년도까지)_Book1_1-2)전체사업(05년지목별)현장송부용_20060919(수정중) 수자원공사(논산) - 산출내역" xfId="3012"/>
    <cellStyle name="_연차별집행현황(경기북부)_연차별보상조서_경기북부1차 보상실적(03년도까지)_Book1_1-2)전체사업(05년지목별)현장송부용_20060919(수정중) 수자원공사(논산) - 산출내역_090603(수자원공사-중부권광역상수도,논산)-최종수정" xfId="3013"/>
    <cellStyle name="_연차별집행현황(경기북부)_연차별보상조서_경기북부1차 보상실적(03년도까지)_Book1_1-2)전체사업(05년지목별)현장송부용_산출내역양식-대한" xfId="3014"/>
    <cellStyle name="_연차별집행현황(경기북부)_연차별보상조서_경기북부1차 보상실적(03년도까지)_Book1_1-2)전체사업(05년지목별)현장송부용_산출내역양식-대한_철도공사의견(여진작업중)---------------------------------" xfId="3015"/>
    <cellStyle name="_연차별집행현황(경기북부)_연차별보상조서_경기북부1차 보상실적(03년도까지)_Book1_1-2)전체사업(05년지목별)현장송부용_전의산업단지-토지산출내역(대한)" xfId="3016"/>
    <cellStyle name="_연차별집행현황(경기북부)_연차별보상조서_경기북부1차 보상실적(03년도까지)_Book1_1-2)전체사업(05년지목별)현장송부용_전의산업단지-토지산출내역(대한)_철도공사의견(여진작업중)---------------------------------" xfId="3017"/>
    <cellStyle name="_연차별집행현황(경기북부)_연차별보상조서_경기북부1차 보상실적(03년도까지)_Book1_1-2)전체사업(05년지목별)현장송부용_철도공사의견(여진작업중)---------------------------------" xfId="3018"/>
    <cellStyle name="_연차별집행현황(경기북부)_연차별보상조서_경기북부1차 보상실적(03년도까지)_Book1_1-2)전체사업(05년지목별)현장송부용_토지조서(평가용)" xfId="3019"/>
    <cellStyle name="_연차별집행현황(경기북부)_연차별보상조서_경기북부1차 보상실적(03년도까지)_Book1_1-2)전체사업(05년지목별)현장송부용_토지조서(평가용)_철도공사의견(여진작업중)---------------------------------" xfId="3020"/>
    <cellStyle name="_연차별집행현황(경기북부)_연차별보상조서_경기북부1차 보상실적(03년도까지)_Book1_20060919(수정중) 수자원공사(논산) - 산출내역" xfId="3021"/>
    <cellStyle name="_연차별집행현황(경기북부)_연차별보상조서_경기북부1차 보상실적(03년도까지)_Book1_20060919(수정중) 수자원공사(논산) - 산출내역_090603(수자원공사-중부권광역상수도,논산)-최종수정" xfId="3022"/>
    <cellStyle name="_연차별집행현황(경기북부)_연차별보상조서_경기북부1차 보상실적(03년도까지)_Book1_Sheet1" xfId="3023"/>
    <cellStyle name="_연차별집행현황(경기북부)_연차별보상조서_경기북부1차 보상실적(03년도까지)_Book1_Sheet1_090603(수자원공사-중부권광역상수도,논산)" xfId="3024"/>
    <cellStyle name="_연차별집행현황(경기북부)_연차별보상조서_경기북부1차 보상실적(03년도까지)_Book1_Sheet1_090603(수자원공사-중부권광역상수도,논산)_090603(수자원공사-중부권광역상수도,논산)-최종수정" xfId="3025"/>
    <cellStyle name="_연차별집행현황(경기북부)_연차별보상조서_경기북부1차 보상실적(03년도까지)_Book1_Sheet1_20060919(수정중) 수자원공사(논산) - 산출내역" xfId="3026"/>
    <cellStyle name="_연차별집행현황(경기북부)_연차별보상조서_경기북부1차 보상실적(03년도까지)_Book1_Sheet1_20060919(수정중) 수자원공사(논산) - 산출내역_090603(수자원공사-중부권광역상수도,논산)-최종수정" xfId="3027"/>
    <cellStyle name="_연차별집행현황(경기북부)_연차별보상조서_경기북부1차 보상실적(03년도까지)_Book1_Sheet1_산출내역양식-대한" xfId="3028"/>
    <cellStyle name="_연차별집행현황(경기북부)_연차별보상조서_경기북부1차 보상실적(03년도까지)_Book1_Sheet1_산출내역양식-대한_철도공사의견(여진작업중)---------------------------------" xfId="3029"/>
    <cellStyle name="_연차별집행현황(경기북부)_연차별보상조서_경기북부1차 보상실적(03년도까지)_Book1_Sheet1_전의산업단지-토지산출내역(대한)" xfId="3030"/>
    <cellStyle name="_연차별집행현황(경기북부)_연차별보상조서_경기북부1차 보상실적(03년도까지)_Book1_Sheet1_전의산업단지-토지산출내역(대한)_철도공사의견(여진작업중)---------------------------------" xfId="3031"/>
    <cellStyle name="_연차별집행현황(경기북부)_연차별보상조서_경기북부1차 보상실적(03년도까지)_Book1_Sheet1_철도공사의견(여진작업중)---------------------------------" xfId="3032"/>
    <cellStyle name="_연차별집행현황(경기북부)_연차별보상조서_경기북부1차 보상실적(03년도까지)_Book1_Sheet1_토지조서(평가용)" xfId="3033"/>
    <cellStyle name="_연차별집행현황(경기북부)_연차별보상조서_경기북부1차 보상실적(03년도까지)_Book1_Sheet1_토지조서(평가용)_철도공사의견(여진작업중)---------------------------------" xfId="3034"/>
    <cellStyle name="_연차별집행현황(경기북부)_연차별보상조서_경기북부1차 보상실적(03년도까지)_Book1_산출내역양식-대한" xfId="3035"/>
    <cellStyle name="_연차별집행현황(경기북부)_연차별보상조서_경기북부1차 보상실적(03년도까지)_Book1_산출내역양식-대한_철도공사의견(여진작업중)---------------------------------" xfId="3036"/>
    <cellStyle name="_연차별집행현황(경기북부)_연차별보상조서_경기북부1차 보상실적(03년도까지)_Book1_자료" xfId="3037"/>
    <cellStyle name="_연차별집행현황(경기북부)_연차별보상조서_경기북부1차 보상실적(03년도까지)_Book1_자료_090603(수자원공사-중부권광역상수도,논산)" xfId="3038"/>
    <cellStyle name="_연차별집행현황(경기북부)_연차별보상조서_경기북부1차 보상실적(03년도까지)_Book1_자료_090603(수자원공사-중부권광역상수도,논산)_090603(수자원공사-중부권광역상수도,논산)-최종수정" xfId="3039"/>
    <cellStyle name="_연차별집행현황(경기북부)_연차별보상조서_경기북부1차 보상실적(03년도까지)_Book1_자료_20060919(수정중) 수자원공사(논산) - 산출내역" xfId="3040"/>
    <cellStyle name="_연차별집행현황(경기북부)_연차별보상조서_경기북부1차 보상실적(03년도까지)_Book1_자료_20060919(수정중) 수자원공사(논산) - 산출내역_090603(수자원공사-중부권광역상수도,논산)-최종수정" xfId="3041"/>
    <cellStyle name="_연차별집행현황(경기북부)_연차별보상조서_경기북부1차 보상실적(03년도까지)_Book1_자료_산출내역양식-대한" xfId="3042"/>
    <cellStyle name="_연차별집행현황(경기북부)_연차별보상조서_경기북부1차 보상실적(03년도까지)_Book1_자료_산출내역양식-대한_철도공사의견(여진작업중)---------------------------------" xfId="3043"/>
    <cellStyle name="_연차별집행현황(경기북부)_연차별보상조서_경기북부1차 보상실적(03년도까지)_Book1_자료_전의산업단지-토지산출내역(대한)" xfId="3044"/>
    <cellStyle name="_연차별집행현황(경기북부)_연차별보상조서_경기북부1차 보상실적(03년도까지)_Book1_자료_전의산업단지-토지산출내역(대한)_철도공사의견(여진작업중)---------------------------------" xfId="3045"/>
    <cellStyle name="_연차별집행현황(경기북부)_연차별보상조서_경기북부1차 보상실적(03년도까지)_Book1_자료_철도공사의견(여진작업중)---------------------------------" xfId="3046"/>
    <cellStyle name="_연차별집행현황(경기북부)_연차별보상조서_경기북부1차 보상실적(03년도까지)_Book1_자료_토지조서(평가용)" xfId="3047"/>
    <cellStyle name="_연차별집행현황(경기북부)_연차별보상조서_경기북부1차 보상실적(03년도까지)_Book1_자료_토지조서(평가용)_철도공사의견(여진작업중)---------------------------------" xfId="3048"/>
    <cellStyle name="_연차별집행현황(경기북부)_연차별보상조서_경기북부1차 보상실적(03년도까지)_Book1_전의산업단지-토지산출내역(대한)" xfId="3049"/>
    <cellStyle name="_연차별집행현황(경기북부)_연차별보상조서_경기북부1차 보상실적(03년도까지)_Book1_전의산업단지-토지산출내역(대한)_철도공사의견(여진작업중)---------------------------------" xfId="3050"/>
    <cellStyle name="_연차별집행현황(경기북부)_연차별보상조서_경기북부1차 보상실적(03년도까지)_Book1_전체사업(05년지목별)" xfId="3051"/>
    <cellStyle name="_연차별집행현황(경기북부)_연차별보상조서_경기북부1차 보상실적(03년도까지)_Book1_전체사업(05년지목별)_090603(수자원공사-중부권광역상수도,논산)" xfId="3052"/>
    <cellStyle name="_연차별집행현황(경기북부)_연차별보상조서_경기북부1차 보상실적(03년도까지)_Book1_전체사업(05년지목별)_090603(수자원공사-중부권광역상수도,논산)_090603(수자원공사-중부권광역상수도,논산)-최종수정" xfId="3053"/>
    <cellStyle name="_연차별집행현황(경기북부)_연차별보상조서_경기북부1차 보상실적(03년도까지)_Book1_전체사업(05년지목별)_20060919(수정중) 수자원공사(논산) - 산출내역" xfId="3054"/>
    <cellStyle name="_연차별집행현황(경기북부)_연차별보상조서_경기북부1차 보상실적(03년도까지)_Book1_전체사업(05년지목별)_20060919(수정중) 수자원공사(논산) - 산출내역_090603(수자원공사-중부권광역상수도,논산)-최종수정" xfId="3055"/>
    <cellStyle name="_연차별집행현황(경기북부)_연차별보상조서_경기북부1차 보상실적(03년도까지)_Book1_전체사업(05년지목별)_산출내역양식-대한" xfId="3056"/>
    <cellStyle name="_연차별집행현황(경기북부)_연차별보상조서_경기북부1차 보상실적(03년도까지)_Book1_전체사업(05년지목별)_산출내역양식-대한_철도공사의견(여진작업중)---------------------------------" xfId="3057"/>
    <cellStyle name="_연차별집행현황(경기북부)_연차별보상조서_경기북부1차 보상실적(03년도까지)_Book1_전체사업(05년지목별)_전의산업단지-토지산출내역(대한)" xfId="3058"/>
    <cellStyle name="_연차별집행현황(경기북부)_연차별보상조서_경기북부1차 보상실적(03년도까지)_Book1_전체사업(05년지목별)_전의산업단지-토지산출내역(대한)_철도공사의견(여진작업중)---------------------------------" xfId="3059"/>
    <cellStyle name="_연차별집행현황(경기북부)_연차별보상조서_경기북부1차 보상실적(03년도까지)_Book1_전체사업(05년지목별)_철도공사의견(여진작업중)---------------------------------" xfId="3060"/>
    <cellStyle name="_연차별집행현황(경기북부)_연차별보상조서_경기북부1차 보상실적(03년도까지)_Book1_전체사업(05년지목별)_토지조서(평가용)" xfId="3061"/>
    <cellStyle name="_연차별집행현황(경기북부)_연차별보상조서_경기북부1차 보상실적(03년도까지)_Book1_전체사업(05년지목별)_토지조서(평가용)_철도공사의견(여진작업중)---------------------------------" xfId="3062"/>
    <cellStyle name="_연차별집행현황(경기북부)_연차별보상조서_경기북부1차 보상실적(03년도까지)_Book1_철도공사의견(여진작업중)---------------------------------" xfId="3063"/>
    <cellStyle name="_연차별집행현황(경기북부)_연차별보상조서_경기북부1차 보상실적(03년도까지)_Book1_토지조서(평가용)" xfId="3064"/>
    <cellStyle name="_연차별집행현황(경기북부)_연차별보상조서_경기북부1차 보상실적(03년도까지)_Book1_토지조서(평가용)_철도공사의견(여진작업중)---------------------------------" xfId="3065"/>
    <cellStyle name="_연차별집행현황(경기북부)_연차별보상조서_경기북부1차 보상실적(03년도까지)_Sheet1" xfId="3066"/>
    <cellStyle name="_연차별집행현황(경기북부)_연차별보상조서_경기북부1차 보상실적(03년도까지)_Sheet1_090603(수자원공사-중부권광역상수도,논산)" xfId="3067"/>
    <cellStyle name="_연차별집행현황(경기북부)_연차별보상조서_경기북부1차 보상실적(03년도까지)_Sheet1_090603(수자원공사-중부권광역상수도,논산)_090603(수자원공사-중부권광역상수도,논산)-최종수정" xfId="3068"/>
    <cellStyle name="_연차별집행현황(경기북부)_연차별보상조서_경기북부1차 보상실적(03년도까지)_Sheet1_20060919(수정중) 수자원공사(논산) - 산출내역" xfId="3069"/>
    <cellStyle name="_연차별집행현황(경기북부)_연차별보상조서_경기북부1차 보상실적(03년도까지)_Sheet1_20060919(수정중) 수자원공사(논산) - 산출내역_090603(수자원공사-중부권광역상수도,논산)-최종수정" xfId="3070"/>
    <cellStyle name="_연차별집행현황(경기북부)_연차별보상조서_경기북부1차 보상실적(03년도까지)_Sheet1_산출내역양식-대한" xfId="3071"/>
    <cellStyle name="_연차별집행현황(경기북부)_연차별보상조서_경기북부1차 보상실적(03년도까지)_Sheet1_산출내역양식-대한_철도공사의견(여진작업중)---------------------------------" xfId="3072"/>
    <cellStyle name="_연차별집행현황(경기북부)_연차별보상조서_경기북부1차 보상실적(03년도까지)_Sheet1_전의산업단지-토지산출내역(대한)" xfId="3073"/>
    <cellStyle name="_연차별집행현황(경기북부)_연차별보상조서_경기북부1차 보상실적(03년도까지)_Sheet1_전의산업단지-토지산출내역(대한)_철도공사의견(여진작업중)---------------------------------" xfId="3074"/>
    <cellStyle name="_연차별집행현황(경기북부)_연차별보상조서_경기북부1차 보상실적(03년도까지)_Sheet1_철도공사의견(여진작업중)---------------------------------" xfId="3075"/>
    <cellStyle name="_연차별집행현황(경기북부)_연차별보상조서_경기북부1차 보상실적(03년도까지)_Sheet1_토지조서(평가용)" xfId="3076"/>
    <cellStyle name="_연차별집행현황(경기북부)_연차별보상조서_경기북부1차 보상실적(03년도까지)_Sheet1_토지조서(평가용)_철도공사의견(여진작업중)---------------------------------" xfId="3077"/>
    <cellStyle name="_연차별집행현황(경기북부)_연차별보상조서_경기북부1차 보상실적(03년도까지)_산출내역양식-대한" xfId="3078"/>
    <cellStyle name="_연차별집행현황(경기북부)_연차별보상조서_경기북부1차 보상실적(03년도까지)_산출내역양식-대한_철도공사의견(여진작업중)---------------------------------" xfId="3079"/>
    <cellStyle name="_연차별집행현황(경기북부)_연차별보상조서_경기북부1차 보상실적(03년도까지)_자료" xfId="3080"/>
    <cellStyle name="_연차별집행현황(경기북부)_연차별보상조서_경기북부1차 보상실적(03년도까지)_자료_090603(수자원공사-중부권광역상수도,논산)" xfId="3081"/>
    <cellStyle name="_연차별집행현황(경기북부)_연차별보상조서_경기북부1차 보상실적(03년도까지)_자료_090603(수자원공사-중부권광역상수도,논산)_090603(수자원공사-중부권광역상수도,논산)-최종수정" xfId="3082"/>
    <cellStyle name="_연차별집행현황(경기북부)_연차별보상조서_경기북부1차 보상실적(03년도까지)_자료_20060919(수정중) 수자원공사(논산) - 산출내역" xfId="3083"/>
    <cellStyle name="_연차별집행현황(경기북부)_연차별보상조서_경기북부1차 보상실적(03년도까지)_자료_20060919(수정중) 수자원공사(논산) - 산출내역_090603(수자원공사-중부권광역상수도,논산)-최종수정" xfId="3084"/>
    <cellStyle name="_연차별집행현황(경기북부)_연차별보상조서_경기북부1차 보상실적(03년도까지)_자료_산출내역양식-대한" xfId="3085"/>
    <cellStyle name="_연차별집행현황(경기북부)_연차별보상조서_경기북부1차 보상실적(03년도까지)_자료_산출내역양식-대한_철도공사의견(여진작업중)---------------------------------" xfId="3086"/>
    <cellStyle name="_연차별집행현황(경기북부)_연차별보상조서_경기북부1차 보상실적(03년도까지)_자료_전의산업단지-토지산출내역(대한)" xfId="3087"/>
    <cellStyle name="_연차별집행현황(경기북부)_연차별보상조서_경기북부1차 보상실적(03년도까지)_자료_전의산업단지-토지산출내역(대한)_철도공사의견(여진작업중)---------------------------------" xfId="3088"/>
    <cellStyle name="_연차별집행현황(경기북부)_연차별보상조서_경기북부1차 보상실적(03년도까지)_자료_철도공사의견(여진작업중)---------------------------------" xfId="3089"/>
    <cellStyle name="_연차별집행현황(경기북부)_연차별보상조서_경기북부1차 보상실적(03년도까지)_자료_토지조서(평가용)" xfId="3090"/>
    <cellStyle name="_연차별집행현황(경기북부)_연차별보상조서_경기북부1차 보상실적(03년도까지)_자료_토지조서(평가용)_철도공사의견(여진작업중)---------------------------------" xfId="3091"/>
    <cellStyle name="_연차별집행현황(경기북부)_연차별보상조서_경기북부1차 보상실적(03년도까지)_전의산업단지-토지산출내역(대한)" xfId="3092"/>
    <cellStyle name="_연차별집행현황(경기북부)_연차별보상조서_경기북부1차 보상실적(03년도까지)_전의산업단지-토지산출내역(대한)_철도공사의견(여진작업중)---------------------------------" xfId="3093"/>
    <cellStyle name="_연차별집행현황(경기북부)_연차별보상조서_경기북부1차 보상실적(03년도까지)_전체사업(05년지목별)" xfId="3094"/>
    <cellStyle name="_연차별집행현황(경기북부)_연차별보상조서_경기북부1차 보상실적(03년도까지)_전체사업(05년지목별)_090603(수자원공사-중부권광역상수도,논산)" xfId="3095"/>
    <cellStyle name="_연차별집행현황(경기북부)_연차별보상조서_경기북부1차 보상실적(03년도까지)_전체사업(05년지목별)_090603(수자원공사-중부권광역상수도,논산)_090603(수자원공사-중부권광역상수도,논산)-최종수정" xfId="3096"/>
    <cellStyle name="_연차별집행현황(경기북부)_연차별보상조서_경기북부1차 보상실적(03년도까지)_전체사업(05년지목별)_20060919(수정중) 수자원공사(논산) - 산출내역" xfId="3097"/>
    <cellStyle name="_연차별집행현황(경기북부)_연차별보상조서_경기북부1차 보상실적(03년도까지)_전체사업(05년지목별)_20060919(수정중) 수자원공사(논산) - 산출내역_090603(수자원공사-중부권광역상수도,논산)-최종수정" xfId="3098"/>
    <cellStyle name="_연차별집행현황(경기북부)_연차별보상조서_경기북부1차 보상실적(03년도까지)_전체사업(05년지목별)_산출내역양식-대한" xfId="3099"/>
    <cellStyle name="_연차별집행현황(경기북부)_연차별보상조서_경기북부1차 보상실적(03년도까지)_전체사업(05년지목별)_산출내역양식-대한_철도공사의견(여진작업중)---------------------------------" xfId="3100"/>
    <cellStyle name="_연차별집행현황(경기북부)_연차별보상조서_경기북부1차 보상실적(03년도까지)_전체사업(05년지목별)_전의산업단지-토지산출내역(대한)" xfId="3101"/>
    <cellStyle name="_연차별집행현황(경기북부)_연차별보상조서_경기북부1차 보상실적(03년도까지)_전체사업(05년지목별)_전의산업단지-토지산출내역(대한)_철도공사의견(여진작업중)---------------------------------" xfId="3102"/>
    <cellStyle name="_연차별집행현황(경기북부)_연차별보상조서_경기북부1차 보상실적(03년도까지)_전체사업(05년지목별)_철도공사의견(여진작업중)---------------------------------" xfId="3103"/>
    <cellStyle name="_연차별집행현황(경기북부)_연차별보상조서_경기북부1차 보상실적(03년도까지)_전체사업(05년지목별)_토지조서(평가용)" xfId="3104"/>
    <cellStyle name="_연차별집행현황(경기북부)_연차별보상조서_경기북부1차 보상실적(03년도까지)_전체사업(05년지목별)_토지조서(평가용)_철도공사의견(여진작업중)---------------------------------" xfId="3105"/>
    <cellStyle name="_연차별집행현황(경기북부)_연차별보상조서_경기북부1차 보상실적(03년도까지)_철도공사의견(여진작업중)---------------------------------" xfId="3106"/>
    <cellStyle name="_연차별집행현황(경기북부)_연차별보상조서_경기북부1차 보상실적(03년도까지)_토지조서(평가용)" xfId="3107"/>
    <cellStyle name="_연차별집행현황(경기북부)_연차별보상조서_경기북부1차 보상실적(03년도까지)_토지조서(평가용)_철도공사의견(여진작업중)---------------------------------" xfId="3108"/>
    <cellStyle name="_연차별집행현황(경기북부)_연차별보상조서_산출내역양식-대한" xfId="3109"/>
    <cellStyle name="_연차별집행현황(경기북부)_연차별보상조서_산출내역양식-대한_철도공사의견(여진작업중)---------------------------------" xfId="3110"/>
    <cellStyle name="_연차별집행현황(경기북부)_연차별보상조서_자료" xfId="3111"/>
    <cellStyle name="_연차별집행현황(경기북부)_연차별보상조서_자료_090603(수자원공사-중부권광역상수도,논산)" xfId="3112"/>
    <cellStyle name="_연차별집행현황(경기북부)_연차별보상조서_자료_090603(수자원공사-중부권광역상수도,논산)_090603(수자원공사-중부권광역상수도,논산)-최종수정" xfId="3113"/>
    <cellStyle name="_연차별집행현황(경기북부)_연차별보상조서_자료_20060919(수정중) 수자원공사(논산) - 산출내역" xfId="3114"/>
    <cellStyle name="_연차별집행현황(경기북부)_연차별보상조서_자료_20060919(수정중) 수자원공사(논산) - 산출내역_090603(수자원공사-중부권광역상수도,논산)-최종수정" xfId="3115"/>
    <cellStyle name="_연차별집행현황(경기북부)_연차별보상조서_자료_산출내역양식-대한" xfId="3116"/>
    <cellStyle name="_연차별집행현황(경기북부)_연차별보상조서_자료_산출내역양식-대한_철도공사의견(여진작업중)---------------------------------" xfId="3117"/>
    <cellStyle name="_연차별집행현황(경기북부)_연차별보상조서_자료_전의산업단지-토지산출내역(대한)" xfId="3118"/>
    <cellStyle name="_연차별집행현황(경기북부)_연차별보상조서_자료_전의산업단지-토지산출내역(대한)_철도공사의견(여진작업중)---------------------------------" xfId="3119"/>
    <cellStyle name="_연차별집행현황(경기북부)_연차별보상조서_자료_철도공사의견(여진작업중)---------------------------------" xfId="3120"/>
    <cellStyle name="_연차별집행현황(경기북부)_연차별보상조서_자료_토지조서(평가용)" xfId="3121"/>
    <cellStyle name="_연차별집행현황(경기북부)_연차별보상조서_자료_토지조서(평가용)_철도공사의견(여진작업중)---------------------------------" xfId="3122"/>
    <cellStyle name="_연차별집행현황(경기북부)_연차별보상조서_전의산업단지-토지산출내역(대한)" xfId="3123"/>
    <cellStyle name="_연차별집행현황(경기북부)_연차별보상조서_전의산업단지-토지산출내역(대한)_철도공사의견(여진작업중)---------------------------------" xfId="3124"/>
    <cellStyle name="_연차별집행현황(경기북부)_연차별보상조서_전체사업(05년지목별)" xfId="3125"/>
    <cellStyle name="_연차별집행현황(경기북부)_연차별보상조서_전체사업(05년지목별)_090603(수자원공사-중부권광역상수도,논산)" xfId="3126"/>
    <cellStyle name="_연차별집행현황(경기북부)_연차별보상조서_전체사업(05년지목별)_090603(수자원공사-중부권광역상수도,논산)_090603(수자원공사-중부권광역상수도,논산)-최종수정" xfId="3127"/>
    <cellStyle name="_연차별집행현황(경기북부)_연차별보상조서_전체사업(05년지목별)_20060919(수정중) 수자원공사(논산) - 산출내역" xfId="3128"/>
    <cellStyle name="_연차별집행현황(경기북부)_연차별보상조서_전체사업(05년지목별)_20060919(수정중) 수자원공사(논산) - 산출내역_090603(수자원공사-중부권광역상수도,논산)-최종수정" xfId="3129"/>
    <cellStyle name="_연차별집행현황(경기북부)_연차별보상조서_전체사업(05년지목별)_산출내역양식-대한" xfId="3130"/>
    <cellStyle name="_연차별집행현황(경기북부)_연차별보상조서_전체사업(05년지목별)_산출내역양식-대한_철도공사의견(여진작업중)---------------------------------" xfId="3131"/>
    <cellStyle name="_연차별집행현황(경기북부)_연차별보상조서_전체사업(05년지목별)_전의산업단지-토지산출내역(대한)" xfId="3132"/>
    <cellStyle name="_연차별집행현황(경기북부)_연차별보상조서_전체사업(05년지목별)_전의산업단지-토지산출내역(대한)_철도공사의견(여진작업중)---------------------------------" xfId="3133"/>
    <cellStyle name="_연차별집행현황(경기북부)_연차별보상조서_전체사업(05년지목별)_철도공사의견(여진작업중)---------------------------------" xfId="3134"/>
    <cellStyle name="_연차별집행현황(경기북부)_연차별보상조서_전체사업(05년지목별)_토지조서(평가용)" xfId="3135"/>
    <cellStyle name="_연차별집행현황(경기북부)_연차별보상조서_전체사업(05년지목별)_토지조서(평가용)_철도공사의견(여진작업중)---------------------------------" xfId="3136"/>
    <cellStyle name="_연차별집행현황(경기북부)_연차별보상조서_철도공사의견(여진작업중)---------------------------------" xfId="3137"/>
    <cellStyle name="_연차별집행현황(경기북부)_연차별보상조서_토지조서(평가용)" xfId="3138"/>
    <cellStyle name="_연차별집행현황(경기북부)_연차별보상조서_토지조서(평가용)_철도공사의견(여진작업중)---------------------------------" xfId="3139"/>
    <cellStyle name="_연차별집행현황(경기북부)_자료" xfId="3140"/>
    <cellStyle name="_연차별집행현황(경기북부)_자료_090603(수자원공사-중부권광역상수도,논산)" xfId="3141"/>
    <cellStyle name="_연차별집행현황(경기북부)_자료_090603(수자원공사-중부권광역상수도,논산)_090603(수자원공사-중부권광역상수도,논산)-최종수정" xfId="3142"/>
    <cellStyle name="_연차별집행현황(경기북부)_자료_20060919(수정중) 수자원공사(논산) - 산출내역" xfId="3143"/>
    <cellStyle name="_연차별집행현황(경기북부)_자료_20060919(수정중) 수자원공사(논산) - 산출내역_090603(수자원공사-중부권광역상수도,논산)-최종수정" xfId="3144"/>
    <cellStyle name="_연차별집행현황(경기북부)_자료_산출내역양식-대한" xfId="3145"/>
    <cellStyle name="_연차별집행현황(경기북부)_자료_산출내역양식-대한_철도공사의견(여진작업중)---------------------------------" xfId="3146"/>
    <cellStyle name="_연차별집행현황(경기북부)_자료_전의산업단지-토지산출내역(대한)" xfId="3147"/>
    <cellStyle name="_연차별집행현황(경기북부)_자료_전의산업단지-토지산출내역(대한)_철도공사의견(여진작업중)---------------------------------" xfId="3148"/>
    <cellStyle name="_연차별집행현황(경기북부)_자료_철도공사의견(여진작업중)---------------------------------" xfId="3149"/>
    <cellStyle name="_연차별집행현황(경기북부)_자료_토지조서(평가용)" xfId="3150"/>
    <cellStyle name="_연차별집행현황(경기북부)_자료_토지조서(평가용)_철도공사의견(여진작업중)---------------------------------" xfId="3151"/>
    <cellStyle name="_연차별집행현황(경기북부)_전의산업단지-토지산출내역(대한)" xfId="3152"/>
    <cellStyle name="_연차별집행현황(경기북부)_전의산업단지-토지산출내역(대한)_철도공사의견(여진작업중)---------------------------------" xfId="3153"/>
    <cellStyle name="_연차별집행현황(경기북부)_전체사업(05년지목별)" xfId="3154"/>
    <cellStyle name="_연차별집행현황(경기북부)_전체사업(05년지목별)_090603(수자원공사-중부권광역상수도,논산)" xfId="3155"/>
    <cellStyle name="_연차별집행현황(경기북부)_전체사업(05년지목별)_090603(수자원공사-중부권광역상수도,논산)_090603(수자원공사-중부권광역상수도,논산)-최종수정" xfId="3156"/>
    <cellStyle name="_연차별집행현황(경기북부)_전체사업(05년지목별)_20060919(수정중) 수자원공사(논산) - 산출내역" xfId="3157"/>
    <cellStyle name="_연차별집행현황(경기북부)_전체사업(05년지목별)_20060919(수정중) 수자원공사(논산) - 산출내역_090603(수자원공사-중부권광역상수도,논산)-최종수정" xfId="3158"/>
    <cellStyle name="_연차별집행현황(경기북부)_전체사업(05년지목별)_산출내역양식-대한" xfId="3159"/>
    <cellStyle name="_연차별집행현황(경기북부)_전체사업(05년지목별)_산출내역양식-대한_철도공사의견(여진작업중)---------------------------------" xfId="3160"/>
    <cellStyle name="_연차별집행현황(경기북부)_전체사업(05년지목별)_전의산업단지-토지산출내역(대한)" xfId="3161"/>
    <cellStyle name="_연차별집행현황(경기북부)_전체사업(05년지목별)_전의산업단지-토지산출내역(대한)_철도공사의견(여진작업중)---------------------------------" xfId="3162"/>
    <cellStyle name="_연차별집행현황(경기북부)_전체사업(05년지목별)_철도공사의견(여진작업중)---------------------------------" xfId="3163"/>
    <cellStyle name="_연차별집행현황(경기북부)_전체사업(05년지목별)_토지조서(평가용)" xfId="3164"/>
    <cellStyle name="_연차별집행현황(경기북부)_전체사업(05년지목별)_토지조서(평가용)_철도공사의견(여진작업중)---------------------------------" xfId="3165"/>
    <cellStyle name="_연차별집행현황(경기북부)_철도공사의견(여진작업중)---------------------------------" xfId="3166"/>
    <cellStyle name="_연차별집행현황(경기북부)_토지조서(평가용)" xfId="3167"/>
    <cellStyle name="_연차별집행현황(경기북부)_토지조서(평가용)_철도공사의견(여진작업중)---------------------------------" xfId="3168"/>
    <cellStyle name="_오궁리내역" xfId="3169"/>
    <cellStyle name="_오궁리백년서당" xfId="3170"/>
    <cellStyle name="_오궁리백년서당_감곡지구(설계내역서-1018)" xfId="3171"/>
    <cellStyle name="_왕가봉정비공사" xfId="3172"/>
    <cellStyle name="_용지및지장물조서" xfId="3173"/>
    <cellStyle name="_용지및지장물조서_금당-좌실토지및물건조서" xfId="3174"/>
    <cellStyle name="_용지및지장물조서_용지조서(감천예천)" xfId="3175"/>
    <cellStyle name="_우수관공" xfId="3176"/>
    <cellStyle name="_우수관공_1" xfId="3177"/>
    <cellStyle name="_우수관공_1_P포장공" xfId="3178"/>
    <cellStyle name="_우수관공_1_P포장공_전체집계및진입로포장수량(수정)" xfId="3179"/>
    <cellStyle name="_우수관공_1_P포장공_전체집계및진입로포장수량(수정)_전체집계및진입로포장수량(수정)" xfId="3180"/>
    <cellStyle name="_우수관공_1_전체집계및진입로포장수량(수정)" xfId="3181"/>
    <cellStyle name="_우수관공_1_전체집계및진입로포장수량(수정)_전체집계및진입로포장수량(수정)" xfId="3182"/>
    <cellStyle name="_우수관공_1_포장공" xfId="3183"/>
    <cellStyle name="_우수관공_1_포장공_전체집계및진입로포장수량(수정)" xfId="3184"/>
    <cellStyle name="_우수관공_1_포장공_전체집계및진입로포장수량(수정)_전체집계및진입로포장수량(수정)" xfId="3185"/>
    <cellStyle name="_우수관공_P포장공" xfId="3186"/>
    <cellStyle name="_우수관공_P포장공_전체집계및진입로포장수량(수정)" xfId="3187"/>
    <cellStyle name="_우수관공_P포장공_전체집계및진입로포장수량(수정)_전체집계및진입로포장수량(수정)" xfId="3188"/>
    <cellStyle name="_우수관공_우수관공" xfId="3189"/>
    <cellStyle name="_우수관공_우수관공_P포장공" xfId="3190"/>
    <cellStyle name="_우수관공_우수관공_P포장공_전체집계및진입로포장수량(수정)" xfId="3191"/>
    <cellStyle name="_우수관공_우수관공_P포장공_전체집계및진입로포장수량(수정)_전체집계및진입로포장수량(수정)" xfId="3192"/>
    <cellStyle name="_우수관공_우수관공_전체집계및진입로포장수량(수정)" xfId="3193"/>
    <cellStyle name="_우수관공_우수관공_전체집계및진입로포장수량(수정)_전체집계및진입로포장수량(수정)" xfId="3194"/>
    <cellStyle name="_우수관공_우수관공_포장공" xfId="3195"/>
    <cellStyle name="_우수관공_우수관공_포장공_전체집계및진입로포장수량(수정)" xfId="3196"/>
    <cellStyle name="_우수관공_우수관공_포장공_전체집계및진입로포장수량(수정)_전체집계및진입로포장수량(수정)" xfId="3197"/>
    <cellStyle name="_우수관공_우수관공1" xfId="3198"/>
    <cellStyle name="_우수관공_우수관공1_P포장공" xfId="3199"/>
    <cellStyle name="_우수관공_우수관공1_P포장공_전체집계및진입로포장수량(수정)" xfId="3200"/>
    <cellStyle name="_우수관공_우수관공1_P포장공_전체집계및진입로포장수량(수정)_전체집계및진입로포장수량(수정)" xfId="3201"/>
    <cellStyle name="_우수관공_우수관공1_전체집계및진입로포장수량(수정)" xfId="3202"/>
    <cellStyle name="_우수관공_우수관공1_전체집계및진입로포장수량(수정)_전체집계및진입로포장수량(수정)" xfId="3203"/>
    <cellStyle name="_우수관공_우수관공1_포장공" xfId="3204"/>
    <cellStyle name="_우수관공_우수관공1_포장공_전체집계및진입로포장수량(수정)" xfId="3205"/>
    <cellStyle name="_우수관공_우수관공1_포장공_전체집계및진입로포장수량(수정)_전체집계및진입로포장수량(수정)" xfId="3206"/>
    <cellStyle name="_우수관공_전체집계및진입로포장수량(수정)" xfId="3207"/>
    <cellStyle name="_우수관공_전체집계및진입로포장수량(수정)_전체집계및진입로포장수량(수정)" xfId="3208"/>
    <cellStyle name="_우수관공_포장공" xfId="3209"/>
    <cellStyle name="_우수관공_포장공_전체집계및진입로포장수량(수정)" xfId="3210"/>
    <cellStyle name="_우수관공_포장공_전체집계및진입로포장수량(수정)_전체집계및진입로포장수량(수정)" xfId="3211"/>
    <cellStyle name="_우수관공1" xfId="3212"/>
    <cellStyle name="_우수관공1_P포장공" xfId="3213"/>
    <cellStyle name="_우수관공1_P포장공_전체집계및진입로포장수량(수정)" xfId="3214"/>
    <cellStyle name="_우수관공1_P포장공_전체집계및진입로포장수량(수정)_전체집계및진입로포장수량(수정)" xfId="3215"/>
    <cellStyle name="_우수관공1_전체집계및진입로포장수량(수정)" xfId="3216"/>
    <cellStyle name="_우수관공1_전체집계및진입로포장수량(수정)_전체집계및진입로포장수량(수정)" xfId="3217"/>
    <cellStyle name="_우수관공1_포장공" xfId="3218"/>
    <cellStyle name="_우수관공1_포장공_전체집계및진입로포장수량(수정)" xfId="3219"/>
    <cellStyle name="_우수관공1_포장공_전체집계및진입로포장수량(수정)_전체집계및진입로포장수량(수정)" xfId="3220"/>
    <cellStyle name="_우수받이" xfId="3221"/>
    <cellStyle name="_우수받이_P포장공" xfId="3222"/>
    <cellStyle name="_우수받이_P포장공_전체집계및진입로포장수량(수정)" xfId="3223"/>
    <cellStyle name="_우수받이_P포장공_전체집계및진입로포장수량(수정)_전체집계및진입로포장수량(수정)" xfId="3224"/>
    <cellStyle name="_우수받이_우수관공" xfId="3225"/>
    <cellStyle name="_우수받이_우수관공_P포장공" xfId="3226"/>
    <cellStyle name="_우수받이_우수관공_P포장공_전체집계및진입로포장수량(수정)" xfId="3227"/>
    <cellStyle name="_우수받이_우수관공_P포장공_전체집계및진입로포장수량(수정)_전체집계및진입로포장수량(수정)" xfId="3228"/>
    <cellStyle name="_우수받이_우수관공_전체집계및진입로포장수량(수정)" xfId="3229"/>
    <cellStyle name="_우수받이_우수관공_전체집계및진입로포장수량(수정)_전체집계및진입로포장수량(수정)" xfId="3230"/>
    <cellStyle name="_우수받이_우수관공_포장공" xfId="3231"/>
    <cellStyle name="_우수받이_우수관공_포장공_전체집계및진입로포장수량(수정)" xfId="3232"/>
    <cellStyle name="_우수받이_우수관공_포장공_전체집계및진입로포장수량(수정)_전체집계및진입로포장수량(수정)" xfId="3233"/>
    <cellStyle name="_우수받이_우수관공1" xfId="3234"/>
    <cellStyle name="_우수받이_우수관공1_P포장공" xfId="3235"/>
    <cellStyle name="_우수받이_우수관공1_P포장공_전체집계및진입로포장수량(수정)" xfId="3236"/>
    <cellStyle name="_우수받이_우수관공1_P포장공_전체집계및진입로포장수량(수정)_전체집계및진입로포장수량(수정)" xfId="3237"/>
    <cellStyle name="_우수받이_우수관공1_전체집계및진입로포장수량(수정)" xfId="3238"/>
    <cellStyle name="_우수받이_우수관공1_전체집계및진입로포장수량(수정)_전체집계및진입로포장수량(수정)" xfId="3239"/>
    <cellStyle name="_우수받이_우수관공1_포장공" xfId="3240"/>
    <cellStyle name="_우수받이_우수관공1_포장공_전체집계및진입로포장수량(수정)" xfId="3241"/>
    <cellStyle name="_우수받이_우수관공1_포장공_전체집계및진입로포장수량(수정)_전체집계및진입로포장수량(수정)" xfId="3242"/>
    <cellStyle name="_우수받이_전체집계및진입로포장수량(수정)" xfId="3243"/>
    <cellStyle name="_우수받이_전체집계및진입로포장수량(수정)_전체집계및진입로포장수량(수정)" xfId="3244"/>
    <cellStyle name="_우수받이_포장공" xfId="3245"/>
    <cellStyle name="_우수받이_포장공_전체집계및진입로포장수량(수정)" xfId="3246"/>
    <cellStyle name="_우수받이_포장공_전체집계및진입로포장수량(수정)_전체집계및진입로포장수량(수정)" xfId="3247"/>
    <cellStyle name="_은평공원테니스장정비공사" xfId="3248"/>
    <cellStyle name="_자료" xfId="3249"/>
    <cellStyle name="_자료_090603(수자원공사-중부권광역상수도,논산)" xfId="3250"/>
    <cellStyle name="_자료_090603(수자원공사-중부권광역상수도,논산)_090603(수자원공사-중부권광역상수도,논산)-최종수정" xfId="3251"/>
    <cellStyle name="_자료_20060919(수정중) 수자원공사(논산) - 산출내역" xfId="3252"/>
    <cellStyle name="_자료_20060919(수정중) 수자원공사(논산) - 산출내역_090603(수자원공사-중부권광역상수도,논산)-최종수정" xfId="3253"/>
    <cellStyle name="_자료_산출내역양식-대한" xfId="3254"/>
    <cellStyle name="_자료_산출내역양식-대한_철도공사의견(여진작업중)---------------------------------" xfId="3255"/>
    <cellStyle name="_자료_전의산업단지-토지산출내역(대한)" xfId="3256"/>
    <cellStyle name="_자료_전의산업단지-토지산출내역(대한)_철도공사의견(여진작업중)---------------------------------" xfId="3257"/>
    <cellStyle name="_자료_철도공사의견(여진작업중)---------------------------------" xfId="3258"/>
    <cellStyle name="_자료_토지조서(평가용)" xfId="3259"/>
    <cellStyle name="_자료_토지조서(평가용)_철도공사의견(여진작업중)---------------------------------" xfId="3260"/>
    <cellStyle name="_전의산업단지-토지산출내역(대한)" xfId="3261"/>
    <cellStyle name="_전의산업단지-토지산출내역(대한)_철도공사의견(여진작업중)---------------------------------" xfId="3262"/>
    <cellStyle name="_전체사업(05년지목별)" xfId="3263"/>
    <cellStyle name="_전체사업(05년지목별)_090603(수자원공사-중부권광역상수도,논산)" xfId="3264"/>
    <cellStyle name="_전체사업(05년지목별)_090603(수자원공사-중부권광역상수도,논산)_090603(수자원공사-중부권광역상수도,논산)-최종수정" xfId="3265"/>
    <cellStyle name="_전체사업(05년지목별)_20060919(수정중) 수자원공사(논산) - 산출내역" xfId="3266"/>
    <cellStyle name="_전체사업(05년지목별)_20060919(수정중) 수자원공사(논산) - 산출내역_090603(수자원공사-중부권광역상수도,논산)-최종수정" xfId="3267"/>
    <cellStyle name="_전체사업(05년지목별)_산출내역양식-대한" xfId="3268"/>
    <cellStyle name="_전체사업(05년지목별)_산출내역양식-대한_철도공사의견(여진작업중)---------------------------------" xfId="3269"/>
    <cellStyle name="_전체사업(05년지목별)_전의산업단지-토지산출내역(대한)" xfId="3270"/>
    <cellStyle name="_전체사업(05년지목별)_전의산업단지-토지산출내역(대한)_철도공사의견(여진작업중)---------------------------------" xfId="3271"/>
    <cellStyle name="_전체사업(05년지목별)_철도공사의견(여진작업중)---------------------------------" xfId="3272"/>
    <cellStyle name="_전체사업(05년지목별)_토지조서(평가용)" xfId="3273"/>
    <cellStyle name="_전체사업(05년지목별)_토지조서(평가용)_철도공사의견(여진작업중)---------------------------------" xfId="3274"/>
    <cellStyle name="_제목" xfId="3275"/>
    <cellStyle name="_제목_내역서" xfId="3276"/>
    <cellStyle name="_지장가옥깨기" xfId="3277"/>
    <cellStyle name="_지장가옥깨기_용지및지장물조서" xfId="3278"/>
    <cellStyle name="_지장가옥깨기_용지및지장물조서_금당-좌실토지및물건조서" xfId="3279"/>
    <cellStyle name="_지장가옥깨기_용지및지장물조서_용지조서(감천예천)" xfId="3280"/>
    <cellStyle name="_지장가옥깨기_지장물조서" xfId="3281"/>
    <cellStyle name="_지장가옥깨기_지장물조서(문의)" xfId="3282"/>
    <cellStyle name="_지장가옥깨기_지장물조서(문의)_금당-좌실토지및물건조서" xfId="3283"/>
    <cellStyle name="_지장가옥깨기_지장물조서(문의)_용지조서(감천예천)" xfId="3284"/>
    <cellStyle name="_지장가옥깨기_지장물조서_금당-좌실토지및물건조서" xfId="3285"/>
    <cellStyle name="_지장가옥깨기_지장물조서_용지조서(감천예천)" xfId="3286"/>
    <cellStyle name="_지장물조서" xfId="3287"/>
    <cellStyle name="_지장물조서(문의)" xfId="3288"/>
    <cellStyle name="_지장물조서(문의)_금당-좌실토지및물건조서" xfId="3289"/>
    <cellStyle name="_지장물조서(문의)_용지조서(감천예천)" xfId="3290"/>
    <cellStyle name="_지장물조서(하남시)" xfId="3291"/>
    <cellStyle name="_지장물조서_금당-좌실토지및물건조서" xfId="3292"/>
    <cellStyle name="_지장물조서_용지조서(감천예천)" xfId="3293"/>
    <cellStyle name="_철도공사의견(여진작업중)---------------------------------" xfId="3294"/>
    <cellStyle name="_토지조서(평가용)" xfId="3295"/>
    <cellStyle name="_토지조서(평가용)_철도공사의견(여진작업중)---------------------------------" xfId="3296"/>
    <cellStyle name="_토지평가조서 데이터입력확인용" xfId="3297"/>
    <cellStyle name="_평야부총4" xfId="3298"/>
    <cellStyle name="_평화의댐내역서최종(OLD)" xfId="3299"/>
    <cellStyle name="_포장공" xfId="3300"/>
    <cellStyle name="_포장공_전체집계및진입로포장수량(수정)" xfId="3301"/>
    <cellStyle name="_포장공_전체집계및진입로포장수량(수정)_전체집계및진입로포장수량(수정)" xfId="3302"/>
    <cellStyle name="_피치로드_토적표" xfId="3303"/>
    <cellStyle name="_한전연구견적" xfId="3304"/>
    <cellStyle name="’E‰Y [0.00]_laroux" xfId="3305"/>
    <cellStyle name="’E‰Y_laroux" xfId="3306"/>
    <cellStyle name="¤@?e_TEST-1 " xfId="3307"/>
    <cellStyle name="0.0" xfId="3308"/>
    <cellStyle name="0.0 10" xfId="3309"/>
    <cellStyle name="0.0 11" xfId="3310"/>
    <cellStyle name="0.0 12" xfId="3311"/>
    <cellStyle name="0.0 13" xfId="3312"/>
    <cellStyle name="0.0 14" xfId="3313"/>
    <cellStyle name="0.0 2" xfId="3314"/>
    <cellStyle name="0.0 3" xfId="3315"/>
    <cellStyle name="0.0 4" xfId="3316"/>
    <cellStyle name="0.0 5" xfId="3317"/>
    <cellStyle name="0.0 6" xfId="3318"/>
    <cellStyle name="0.0 7" xfId="3319"/>
    <cellStyle name="0.0 8" xfId="3320"/>
    <cellStyle name="0.0 9" xfId="3321"/>
    <cellStyle name="0.00" xfId="3322"/>
    <cellStyle name="0.00 10" xfId="3323"/>
    <cellStyle name="0.00 11" xfId="3324"/>
    <cellStyle name="0.00 12" xfId="3325"/>
    <cellStyle name="0.00 13" xfId="3326"/>
    <cellStyle name="0.00 14" xfId="3327"/>
    <cellStyle name="0.00 2" xfId="3328"/>
    <cellStyle name="0.00 3" xfId="3329"/>
    <cellStyle name="0.00 4" xfId="3330"/>
    <cellStyle name="0.00 5" xfId="3331"/>
    <cellStyle name="0.00 6" xfId="3332"/>
    <cellStyle name="0.00 7" xfId="3333"/>
    <cellStyle name="0.00 8" xfId="3334"/>
    <cellStyle name="0.00 9" xfId="3335"/>
    <cellStyle name="1" xfId="3336"/>
    <cellStyle name="1)제목" xfId="3337"/>
    <cellStyle name="1)제목 2" xfId="3338"/>
    <cellStyle name="1. 제목" xfId="3339"/>
    <cellStyle name="1. 제목 2" xfId="3340"/>
    <cellStyle name="10" xfId="3341"/>
    <cellStyle name="2" xfId="3342"/>
    <cellStyle name="2)" xfId="3343"/>
    <cellStyle name="20% - 강조색1 2" xfId="3344"/>
    <cellStyle name="20% - 강조색1 3" xfId="3345"/>
    <cellStyle name="20% - 강조색2 2" xfId="3346"/>
    <cellStyle name="20% - 강조색2 3" xfId="3347"/>
    <cellStyle name="20% - 강조색3 2" xfId="3348"/>
    <cellStyle name="20% - 강조색3 3" xfId="3349"/>
    <cellStyle name="20% - 강조색4 2" xfId="3350"/>
    <cellStyle name="20% - 강조색4 3" xfId="3351"/>
    <cellStyle name="20% - 강조색5 2" xfId="3352"/>
    <cellStyle name="20% - 강조색5 3" xfId="3353"/>
    <cellStyle name="20% - 강조색6 2" xfId="3354"/>
    <cellStyle name="20% - 강조색6 3" xfId="3355"/>
    <cellStyle name="40% - 강조색1 2" xfId="3356"/>
    <cellStyle name="40% - 강조색1 3" xfId="3357"/>
    <cellStyle name="40% - 강조색2 2" xfId="3358"/>
    <cellStyle name="40% - 강조색2 3" xfId="3359"/>
    <cellStyle name="40% - 강조색3 2" xfId="3360"/>
    <cellStyle name="40% - 강조색3 3" xfId="3361"/>
    <cellStyle name="40% - 강조색4 2" xfId="3362"/>
    <cellStyle name="40% - 강조색4 3" xfId="3363"/>
    <cellStyle name="40% - 강조색5 2" xfId="3364"/>
    <cellStyle name="40% - 강조색5 3" xfId="3365"/>
    <cellStyle name="40% - 강조색6 2" xfId="3366"/>
    <cellStyle name="40% - 강조색6 3" xfId="3367"/>
    <cellStyle name="60" xfId="3368"/>
    <cellStyle name="60% - 강조색1 2" xfId="3369"/>
    <cellStyle name="60% - 강조색1 3" xfId="3370"/>
    <cellStyle name="60% - 강조색2 2" xfId="3371"/>
    <cellStyle name="60% - 강조색2 3" xfId="3372"/>
    <cellStyle name="60% - 강조색3 2" xfId="3373"/>
    <cellStyle name="60% - 강조색3 3" xfId="3374"/>
    <cellStyle name="60% - 강조색4 2" xfId="3375"/>
    <cellStyle name="60% - 강조색4 3" xfId="3376"/>
    <cellStyle name="60% - 강조색5 2" xfId="3377"/>
    <cellStyle name="60% - 강조색5 3" xfId="3378"/>
    <cellStyle name="60% - 강조색6 2" xfId="3379"/>
    <cellStyle name="60% - 강조색6 3" xfId="3380"/>
    <cellStyle name="a)" xfId="3381"/>
    <cellStyle name="A¨­￠￢￠O [0]_INQUIRY ￠?￥i¨u¡AAⓒ￢Aⓒª " xfId="3382"/>
    <cellStyle name="A¨­￠￢￠O_INQUIRY ￠?￥i¨u¡AAⓒ￢Aⓒª " xfId="3383"/>
    <cellStyle name="AeE­ [0]_ 2ÆAAþº° " xfId="3384"/>
    <cellStyle name="ÅëÈ­ [0]_»ç¾÷È¿°ú" xfId="3385"/>
    <cellStyle name="AeE­ [0]_¼oAI¼º " xfId="3386"/>
    <cellStyle name="ÅëÈ­ [0]_Æ÷Àåº°°ü°Å¿¬Àå ¹× Æò±Õ³ôÀÌ" xfId="3387"/>
    <cellStyle name="AeE­ [0]_AU¿ⓒ°øA¾2" xfId="3388"/>
    <cellStyle name="AeE­_ 2ÆAAþº° " xfId="3389"/>
    <cellStyle name="ÅëÈ­_»ç¾÷È¿°ú" xfId="3390"/>
    <cellStyle name="AeE­_¼oAI¼º " xfId="3391"/>
    <cellStyle name="ÅëÈ­_Æ÷Àåº°°ü°Å¿¬Àå ¹× Æò±Õ³ôÀÌ" xfId="3392"/>
    <cellStyle name="AeE­_AU¿ⓒ°øA¾2" xfId="3393"/>
    <cellStyle name="AeE¡ⓒ [0]_INQUIRY ￠?￥i¨u¡AAⓒ￢Aⓒª " xfId="3394"/>
    <cellStyle name="AeE¡ⓒ_INQUIRY ￠?￥i¨u¡AAⓒ￢Aⓒª " xfId="3395"/>
    <cellStyle name="ALIGNMENT" xfId="3396"/>
    <cellStyle name="AÞ¸¶ [0]_ 2ÆAAþº° " xfId="3397"/>
    <cellStyle name="ÄÞ¸¶ [0]_»ç¾÷È¿°ú" xfId="3398"/>
    <cellStyle name="AÞ¸¶ [0]_¼oAI¼º " xfId="3399"/>
    <cellStyle name="ÄÞ¸¶ [0]_Æ÷Àåº°°ü°Å¿¬Àå ¹× Æò±Õ³ôÀÌ" xfId="3400"/>
    <cellStyle name="AÞ¸¶ [0]_AU¿ⓒ°øA¾2" xfId="3401"/>
    <cellStyle name="AÞ¸¶_ 2ÆAAþº° " xfId="3402"/>
    <cellStyle name="ÄÞ¸¶_»ç¾÷È¿°ú" xfId="3403"/>
    <cellStyle name="AÞ¸¶_¼oAI¼º " xfId="3404"/>
    <cellStyle name="ÄÞ¸¶_Æ÷Àåº°°ü°Å¿¬Àå ¹× Æò±Õ³ôÀÌ" xfId="3405"/>
    <cellStyle name="AÞ¸¶_AU¿ⓒ°øA¾2" xfId="3406"/>
    <cellStyle name="BA" xfId="3407"/>
    <cellStyle name="Background" xfId="3408"/>
    <cellStyle name="BoldHdr" xfId="3409"/>
    <cellStyle name="C¡IA¨ª_¡ic¨u¡A¨￢I¨￢¡Æ AN¡Æe " xfId="3410"/>
    <cellStyle name="C￥AØ_  FAB AIA¤  " xfId="3411"/>
    <cellStyle name="Ç¥ÁØ_»ç¾÷È¿°ú" xfId="3412"/>
    <cellStyle name="C￥AØ_≫c¾÷ºIº° AN°e " xfId="3413"/>
    <cellStyle name="Calc Currency (0)" xfId="3414"/>
    <cellStyle name="Calc Currency (0) 2" xfId="3415"/>
    <cellStyle name="category" xfId="3416"/>
    <cellStyle name="CIAIÆU¸μAⓒ" xfId="3417"/>
    <cellStyle name="ColHdr" xfId="3418"/>
    <cellStyle name="ColHdr 10" xfId="3419"/>
    <cellStyle name="ColHdr 11" xfId="3420"/>
    <cellStyle name="ColHdr 12" xfId="3421"/>
    <cellStyle name="ColHdr 13" xfId="3422"/>
    <cellStyle name="ColHdr 14" xfId="3423"/>
    <cellStyle name="ColHdr 2" xfId="3424"/>
    <cellStyle name="ColHdr 3" xfId="3425"/>
    <cellStyle name="ColHdr 4" xfId="3426"/>
    <cellStyle name="ColHdr 5" xfId="3427"/>
    <cellStyle name="ColHdr 6" xfId="3428"/>
    <cellStyle name="ColHdr 7" xfId="3429"/>
    <cellStyle name="ColHdr 8" xfId="3430"/>
    <cellStyle name="ColHdr 9" xfId="3431"/>
    <cellStyle name="Column Headings" xfId="3432"/>
    <cellStyle name="Comma" xfId="3433"/>
    <cellStyle name="Comma [0]" xfId="3434"/>
    <cellStyle name="Comma 2" xfId="3435"/>
    <cellStyle name="Comma 3" xfId="3436"/>
    <cellStyle name="comma zerodec" xfId="3437"/>
    <cellStyle name="Comma_ SG&amp;A Bridge " xfId="3438"/>
    <cellStyle name="Comma0" xfId="3439"/>
    <cellStyle name="Company Info" xfId="3440"/>
    <cellStyle name="Contents Heading 1" xfId="3441"/>
    <cellStyle name="Contents Heading 2" xfId="3442"/>
    <cellStyle name="Contents Heading 3" xfId="3443"/>
    <cellStyle name="Copied" xfId="3444"/>
    <cellStyle name="CoverHeadline1" xfId="3445"/>
    <cellStyle name="Curr" xfId="3446"/>
    <cellStyle name="Curr 10" xfId="3447"/>
    <cellStyle name="Curr 11" xfId="3448"/>
    <cellStyle name="Curr 12" xfId="3449"/>
    <cellStyle name="Curr 13" xfId="3450"/>
    <cellStyle name="Curr 2" xfId="3451"/>
    <cellStyle name="Curr 3" xfId="3452"/>
    <cellStyle name="Curr 4" xfId="3453"/>
    <cellStyle name="Curr 5" xfId="3454"/>
    <cellStyle name="Curr 6" xfId="3455"/>
    <cellStyle name="Curr 7" xfId="3456"/>
    <cellStyle name="Curr 8" xfId="3457"/>
    <cellStyle name="Curr 9" xfId="3458"/>
    <cellStyle name="Curren?_x0012_퐀_x0017_?" xfId="3459"/>
    <cellStyle name="Currenby_Cash&amp;DSO Chart" xfId="3460"/>
    <cellStyle name="Currency" xfId="3461"/>
    <cellStyle name="Currency [0]" xfId="3462"/>
    <cellStyle name="Currency [ﺜ]_P&amp;L_laroux" xfId="3463"/>
    <cellStyle name="Currency 2" xfId="3464"/>
    <cellStyle name="Currency 3" xfId="3465"/>
    <cellStyle name="Currency(￦)" xfId="3466"/>
    <cellStyle name="Currency(￦) 2" xfId="3467"/>
    <cellStyle name="Currency_ SG&amp;A Bridge " xfId="3468"/>
    <cellStyle name="Currency0" xfId="3469"/>
    <cellStyle name="Currency1" xfId="3470"/>
    <cellStyle name="Data" xfId="3471"/>
    <cellStyle name="Date" xfId="3472"/>
    <cellStyle name="Date 2" xfId="3473"/>
    <cellStyle name="de" xfId="3474"/>
    <cellStyle name="Dezimal [0]_Compiling Utility Macros" xfId="3475"/>
    <cellStyle name="Dezimal_Compiling Utility Macros" xfId="3476"/>
    <cellStyle name="Display" xfId="3477"/>
    <cellStyle name="Display 10" xfId="3478"/>
    <cellStyle name="Display 11" xfId="3479"/>
    <cellStyle name="Display 12" xfId="3480"/>
    <cellStyle name="Display 13" xfId="3481"/>
    <cellStyle name="Display 2" xfId="3482"/>
    <cellStyle name="Display 3" xfId="3483"/>
    <cellStyle name="Display 4" xfId="3484"/>
    <cellStyle name="Display 5" xfId="3485"/>
    <cellStyle name="Display 6" xfId="3486"/>
    <cellStyle name="Display 7" xfId="3487"/>
    <cellStyle name="Display 8" xfId="3488"/>
    <cellStyle name="Display 9" xfId="3489"/>
    <cellStyle name="Display Price" xfId="3490"/>
    <cellStyle name="Display Price 10" xfId="3491"/>
    <cellStyle name="Display Price 11" xfId="3492"/>
    <cellStyle name="Display Price 12" xfId="3493"/>
    <cellStyle name="Display Price 13" xfId="3494"/>
    <cellStyle name="Display Price 2" xfId="3495"/>
    <cellStyle name="Display Price 3" xfId="3496"/>
    <cellStyle name="Display Price 4" xfId="3497"/>
    <cellStyle name="Display Price 5" xfId="3498"/>
    <cellStyle name="Display Price 6" xfId="3499"/>
    <cellStyle name="Display Price 7" xfId="3500"/>
    <cellStyle name="Display Price 8" xfId="3501"/>
    <cellStyle name="Display Price 9" xfId="3502"/>
    <cellStyle name="Dollar (zero dec)" xfId="3503"/>
    <cellStyle name="EA" xfId="3504"/>
    <cellStyle name="Entered" xfId="3505"/>
    <cellStyle name="Euro" xfId="3506"/>
    <cellStyle name="Euro 2" xfId="3507"/>
    <cellStyle name="F2" xfId="3508"/>
    <cellStyle name="F2 2" xfId="3509"/>
    <cellStyle name="F3" xfId="3510"/>
    <cellStyle name="F3 2" xfId="3511"/>
    <cellStyle name="F4" xfId="3512"/>
    <cellStyle name="F5" xfId="3513"/>
    <cellStyle name="F5 2" xfId="3514"/>
    <cellStyle name="F6" xfId="3515"/>
    <cellStyle name="F6 2" xfId="3516"/>
    <cellStyle name="F7" xfId="3517"/>
    <cellStyle name="F7 2" xfId="3518"/>
    <cellStyle name="F8" xfId="3519"/>
    <cellStyle name="FinePrint" xfId="3520"/>
    <cellStyle name="Fixed" xfId="3521"/>
    <cellStyle name="Fixed 2" xfId="3522"/>
    <cellStyle name="g" xfId="3523"/>
    <cellStyle name="Grey" xfId="3524"/>
    <cellStyle name="H1" xfId="3525"/>
    <cellStyle name="H2" xfId="3526"/>
    <cellStyle name="HEADER" xfId="3527"/>
    <cellStyle name="Header1" xfId="3528"/>
    <cellStyle name="Header2" xfId="3529"/>
    <cellStyle name="Header2 10" xfId="3530"/>
    <cellStyle name="Header2 11" xfId="3531"/>
    <cellStyle name="Header2 12" xfId="3532"/>
    <cellStyle name="Header2 13" xfId="3533"/>
    <cellStyle name="Header2 2" xfId="3534"/>
    <cellStyle name="Header2 3" xfId="3535"/>
    <cellStyle name="Header2 4" xfId="3536"/>
    <cellStyle name="Header2 5" xfId="3537"/>
    <cellStyle name="Header2 6" xfId="3538"/>
    <cellStyle name="Header2 7" xfId="3539"/>
    <cellStyle name="Header2 8" xfId="3540"/>
    <cellStyle name="Header2 9" xfId="3541"/>
    <cellStyle name="Heading" xfId="3542"/>
    <cellStyle name="Heading 1" xfId="3543"/>
    <cellStyle name="Heading 1 10" xfId="3544"/>
    <cellStyle name="Heading 1 11" xfId="3545"/>
    <cellStyle name="Heading 1 12" xfId="3546"/>
    <cellStyle name="Heading 1 13" xfId="3547"/>
    <cellStyle name="Heading 1 14" xfId="3548"/>
    <cellStyle name="Heading 1 2" xfId="3549"/>
    <cellStyle name="Heading 1 3" xfId="3550"/>
    <cellStyle name="Heading 1 4" xfId="3551"/>
    <cellStyle name="Heading 1 5" xfId="3552"/>
    <cellStyle name="Heading 1 6" xfId="3553"/>
    <cellStyle name="Heading 1 7" xfId="3554"/>
    <cellStyle name="Heading 1 8" xfId="3555"/>
    <cellStyle name="Heading 1 9" xfId="3556"/>
    <cellStyle name="Heading 10" xfId="3557"/>
    <cellStyle name="Heading 11" xfId="3558"/>
    <cellStyle name="Heading 12" xfId="3559"/>
    <cellStyle name="Heading 13" xfId="3560"/>
    <cellStyle name="Heading 14" xfId="3561"/>
    <cellStyle name="Heading 15" xfId="3562"/>
    <cellStyle name="Heading 2" xfId="3563"/>
    <cellStyle name="Heading 3" xfId="3564"/>
    <cellStyle name="Heading 4" xfId="3565"/>
    <cellStyle name="Heading 5" xfId="3566"/>
    <cellStyle name="Heading 6" xfId="3567"/>
    <cellStyle name="Heading 7" xfId="3568"/>
    <cellStyle name="Heading 8" xfId="3569"/>
    <cellStyle name="Heading 9" xfId="3570"/>
    <cellStyle name="Heading1" xfId="3571"/>
    <cellStyle name="Heading1 2" xfId="3572"/>
    <cellStyle name="Heading2" xfId="3573"/>
    <cellStyle name="Heading2 2" xfId="3574"/>
    <cellStyle name="Heading2Divider" xfId="3575"/>
    <cellStyle name="Heading2Divider 10" xfId="3576"/>
    <cellStyle name="Heading2Divider 11" xfId="3577"/>
    <cellStyle name="Heading2Divider 12" xfId="3578"/>
    <cellStyle name="Heading2Divider 13" xfId="3579"/>
    <cellStyle name="Heading2Divider 14" xfId="3580"/>
    <cellStyle name="Heading2Divider 2" xfId="3581"/>
    <cellStyle name="Heading2Divider 3" xfId="3582"/>
    <cellStyle name="Heading2Divider 4" xfId="3583"/>
    <cellStyle name="Heading2Divider 5" xfId="3584"/>
    <cellStyle name="Heading2Divider 6" xfId="3585"/>
    <cellStyle name="Heading2Divider 7" xfId="3586"/>
    <cellStyle name="Heading2Divider 8" xfId="3587"/>
    <cellStyle name="Heading2Divider 9" xfId="3588"/>
    <cellStyle name="Hyperlink_NEGS" xfId="3589"/>
    <cellStyle name="Input" xfId="3590"/>
    <cellStyle name="Input [yellow]" xfId="3591"/>
    <cellStyle name="Input [yellow] 10" xfId="3592"/>
    <cellStyle name="Input [yellow] 11" xfId="3593"/>
    <cellStyle name="Input [yellow] 12" xfId="3594"/>
    <cellStyle name="Input [yellow] 13" xfId="3595"/>
    <cellStyle name="Input [yellow] 14" xfId="3596"/>
    <cellStyle name="Input [yellow] 2" xfId="3597"/>
    <cellStyle name="Input [yellow] 2 2" xfId="3598"/>
    <cellStyle name="Input [yellow] 3" xfId="3599"/>
    <cellStyle name="Input [yellow] 4" xfId="3600"/>
    <cellStyle name="Input [yellow] 5" xfId="3601"/>
    <cellStyle name="Input [yellow] 6" xfId="3602"/>
    <cellStyle name="Input [yellow] 7" xfId="3603"/>
    <cellStyle name="Input [yellow] 8" xfId="3604"/>
    <cellStyle name="Input [yellow] 9" xfId="3605"/>
    <cellStyle name="Input 10" xfId="3606"/>
    <cellStyle name="Input 11" xfId="3607"/>
    <cellStyle name="Input 12" xfId="3608"/>
    <cellStyle name="Input 13" xfId="3609"/>
    <cellStyle name="Input 14" xfId="3610"/>
    <cellStyle name="Input 2" xfId="3611"/>
    <cellStyle name="Input 3" xfId="3612"/>
    <cellStyle name="Input 4" xfId="3613"/>
    <cellStyle name="Input 5" xfId="3614"/>
    <cellStyle name="Input 6" xfId="3615"/>
    <cellStyle name="Input 7" xfId="3616"/>
    <cellStyle name="Input 8" xfId="3617"/>
    <cellStyle name="Input 9" xfId="3618"/>
    <cellStyle name="Input Price" xfId="3619"/>
    <cellStyle name="Input Quantity" xfId="3620"/>
    <cellStyle name="Input Single Cell" xfId="3621"/>
    <cellStyle name="Input Single Cell 10" xfId="3622"/>
    <cellStyle name="Input Single Cell 11" xfId="3623"/>
    <cellStyle name="Input Single Cell 12" xfId="3624"/>
    <cellStyle name="Input Single Cell 13" xfId="3625"/>
    <cellStyle name="Input Single Cell 14" xfId="3626"/>
    <cellStyle name="Input Single Cell 2" xfId="3627"/>
    <cellStyle name="Input Single Cell 3" xfId="3628"/>
    <cellStyle name="Input Single Cell 4" xfId="3629"/>
    <cellStyle name="Input Single Cell 5" xfId="3630"/>
    <cellStyle name="Input Single Cell 6" xfId="3631"/>
    <cellStyle name="Input Single Cell 7" xfId="3632"/>
    <cellStyle name="Input Single Cell 8" xfId="3633"/>
    <cellStyle name="Input Single Cell 9" xfId="3634"/>
    <cellStyle name="InputBodyCurr" xfId="3635"/>
    <cellStyle name="InputBodyDate" xfId="3636"/>
    <cellStyle name="InputBodyText" xfId="3637"/>
    <cellStyle name="InputColor" xfId="3638"/>
    <cellStyle name="InputColor 10" xfId="3639"/>
    <cellStyle name="InputColor 11" xfId="3640"/>
    <cellStyle name="InputColor 2" xfId="3641"/>
    <cellStyle name="InputColor 3" xfId="3642"/>
    <cellStyle name="InputColor 4" xfId="3643"/>
    <cellStyle name="InputColor 5" xfId="3644"/>
    <cellStyle name="InputColor 6" xfId="3645"/>
    <cellStyle name="InputColor 7" xfId="3646"/>
    <cellStyle name="InputColor 8" xfId="3647"/>
    <cellStyle name="InputColor 9" xfId="3648"/>
    <cellStyle name="Item" xfId="3649"/>
    <cellStyle name="Item Input" xfId="3650"/>
    <cellStyle name="LEE" xfId="3651"/>
    <cellStyle name="Midtitle" xfId="3652"/>
    <cellStyle name="Milliers [0]_399GC10" xfId="3653"/>
    <cellStyle name="Milliers_399GC10" xfId="3654"/>
    <cellStyle name="Model" xfId="3655"/>
    <cellStyle name="Mon?aire [0]_399GC10" xfId="3656"/>
    <cellStyle name="Mon?aire_399GC10" xfId="3657"/>
    <cellStyle name="no dec" xfId="3658"/>
    <cellStyle name="Normal - Style1" xfId="3659"/>
    <cellStyle name="Normal - Style1 2" xfId="3660"/>
    <cellStyle name="Normal - 유형1" xfId="3661"/>
    <cellStyle name="Normal_ SG&amp;A Bridge" xfId="3662"/>
    <cellStyle name="O" xfId="3663"/>
    <cellStyle name="Œ…?æ맖?e [0.00]_laroux" xfId="3664"/>
    <cellStyle name="Œ…?æ맖?e_laroux" xfId="3665"/>
    <cellStyle name="Output Single Cell" xfId="3666"/>
    <cellStyle name="Output Single Cell 10" xfId="3667"/>
    <cellStyle name="Output Single Cell 11" xfId="3668"/>
    <cellStyle name="Output Single Cell 12" xfId="3669"/>
    <cellStyle name="Output Single Cell 13" xfId="3670"/>
    <cellStyle name="Output Single Cell 14" xfId="3671"/>
    <cellStyle name="Output Single Cell 2" xfId="3672"/>
    <cellStyle name="Output Single Cell 3" xfId="3673"/>
    <cellStyle name="Output Single Cell 4" xfId="3674"/>
    <cellStyle name="Output Single Cell 5" xfId="3675"/>
    <cellStyle name="Output Single Cell 6" xfId="3676"/>
    <cellStyle name="Output Single Cell 7" xfId="3677"/>
    <cellStyle name="Output Single Cell 8" xfId="3678"/>
    <cellStyle name="Output Single Cell 9" xfId="3679"/>
    <cellStyle name="Package Size" xfId="3680"/>
    <cellStyle name="Percent" xfId="3681"/>
    <cellStyle name="Percent [2]" xfId="3682"/>
    <cellStyle name="Percent 2" xfId="3683"/>
    <cellStyle name="Percent 3" xfId="3684"/>
    <cellStyle name="Percent_★표지~제3장사업계획(2008.03.11)" xfId="3685"/>
    <cellStyle name="Print Heading" xfId="3686"/>
    <cellStyle name="Q4" xfId="3687"/>
    <cellStyle name="Recipe" xfId="3688"/>
    <cellStyle name="Recipe Heading" xfId="3689"/>
    <cellStyle name="Revenue" xfId="3690"/>
    <cellStyle name="RevList" xfId="3691"/>
    <cellStyle name="RptTitle" xfId="3692"/>
    <cellStyle name="s" xfId="3693"/>
    <cellStyle name="S " xfId="3694"/>
    <cellStyle name="s]_x000d__x000a_load=_x000d__x000a_run=_x000d__x000a_NullPort=None_x000d__x000a_SkipMouseRedetect=1_x000d__x000a_device=QLaser SF700/710,KHQLBP,LPT1:_x000d__x000a__x000d__x000a_[Desktop]_x000d__x000a_Wallpaper=C:\WI" xfId="3695"/>
    <cellStyle name="Standard_Anpassen der Amortisation" xfId="3696"/>
    <cellStyle name="subhead" xfId="3697"/>
    <cellStyle name="SubHeading" xfId="3698"/>
    <cellStyle name="Subtotal" xfId="3699"/>
    <cellStyle name="Subtotal 1" xfId="3700"/>
    <cellStyle name="Suggested Quantity" xfId="3701"/>
    <cellStyle name="testtitle" xfId="3702"/>
    <cellStyle name="title [1]" xfId="3703"/>
    <cellStyle name="title [2]" xfId="3704"/>
    <cellStyle name="ton" xfId="3705"/>
    <cellStyle name="Total" xfId="3706"/>
    <cellStyle name="Total 2" xfId="3707"/>
    <cellStyle name="TotalCurr" xfId="3708"/>
    <cellStyle name="TotalHdr" xfId="3709"/>
    <cellStyle name="UM" xfId="3710"/>
    <cellStyle name="W?rung [0]_Compiling Utility Macros" xfId="3711"/>
    <cellStyle name="W?rung_Compiling Utility Macros" xfId="3712"/>
    <cellStyle name="μU¿¡ ¿A´A CIAIÆU¸μAⓒ" xfId="3713"/>
    <cellStyle name="" xfId="3714"/>
    <cellStyle name="가제목" xfId="3715"/>
    <cellStyle name="가제목 2" xfId="3716"/>
    <cellStyle name="감춤" xfId="3717"/>
    <cellStyle name="강조색1 2" xfId="3718"/>
    <cellStyle name="강조색1 3" xfId="3719"/>
    <cellStyle name="강조색2 2" xfId="3720"/>
    <cellStyle name="강조색2 3" xfId="3721"/>
    <cellStyle name="강조색3 2" xfId="3722"/>
    <cellStyle name="강조색3 3" xfId="3723"/>
    <cellStyle name="강조색4 2" xfId="3724"/>
    <cellStyle name="강조색4 3" xfId="3725"/>
    <cellStyle name="강조색5 2" xfId="3726"/>
    <cellStyle name="강조색5 3" xfId="3727"/>
    <cellStyle name="강조색6 2" xfId="3728"/>
    <cellStyle name="강조색6 3" xfId="3729"/>
    <cellStyle name="경고문 2" xfId="3730"/>
    <cellStyle name="경고문 3" xfId="3731"/>
    <cellStyle name="계산 2" xfId="3732"/>
    <cellStyle name="계산 2 10" xfId="3733"/>
    <cellStyle name="계산 2 11" xfId="3734"/>
    <cellStyle name="계산 2 12" xfId="3735"/>
    <cellStyle name="계산 2 2" xfId="3736"/>
    <cellStyle name="계산 2 3" xfId="3737"/>
    <cellStyle name="계산 2 4" xfId="3738"/>
    <cellStyle name="계산 2 5" xfId="3739"/>
    <cellStyle name="계산 2 6" xfId="3740"/>
    <cellStyle name="계산 2 7" xfId="3741"/>
    <cellStyle name="계산 2 8" xfId="3742"/>
    <cellStyle name="계산 2 9" xfId="3743"/>
    <cellStyle name="계산 3" xfId="3744"/>
    <cellStyle name="계산 4" xfId="3745"/>
    <cellStyle name="고정소숫점" xfId="3746"/>
    <cellStyle name="고정출력1" xfId="3747"/>
    <cellStyle name="고정출력2" xfId="3748"/>
    <cellStyle name="공사원가계산서(조경)" xfId="3749"/>
    <cellStyle name="국종합건설" xfId="3750"/>
    <cellStyle name="나쁨 2" xfId="3751"/>
    <cellStyle name="나쁨 3" xfId="3752"/>
    <cellStyle name="날짜" xfId="3753"/>
    <cellStyle name="내역서" xfId="3754"/>
    <cellStyle name="달러" xfId="3755"/>
    <cellStyle name="뒤에 오는 하이퍼링크_04.구조물공(1공구)" xfId="3756"/>
    <cellStyle name="똿떓죶Ø괻 [0.00]_PRODUCT DETAIL Q1" xfId="3757"/>
    <cellStyle name="똿떓죶Ø괻_PRODUCT DETAIL Q1" xfId="3758"/>
    <cellStyle name="똿뗦먛귟 [0.00]_PRODUCT DETAIL Q1" xfId="3759"/>
    <cellStyle name="똿뗦먛귟_PRODUCT DETAIL Q1" xfId="3760"/>
    <cellStyle name="라인" xfId="3761"/>
    <cellStyle name="메모 2" xfId="3762"/>
    <cellStyle name="메모 2 2" xfId="3763"/>
    <cellStyle name="메모 2 3" xfId="3764"/>
    <cellStyle name="메모 2 4" xfId="3765"/>
    <cellStyle name="메모 2 5" xfId="3766"/>
    <cellStyle name="메모 2 6" xfId="3767"/>
    <cellStyle name="메모 3" xfId="3768"/>
    <cellStyle name="메모 4" xfId="3769"/>
    <cellStyle name="묮뎋 [0.00]_PRODUCT DETAIL Q1" xfId="3770"/>
    <cellStyle name="묮뎋_PRODUCT DETAIL Q1" xfId="3771"/>
    <cellStyle name="믅됞 [0.00]_PRODUCT DETAIL Q1" xfId="3772"/>
    <cellStyle name="믅됞_PRODUCT DETAIL Q1" xfId="3773"/>
    <cellStyle name="백" xfId="3774"/>
    <cellStyle name="백분율 [0]" xfId="3775"/>
    <cellStyle name="백분율 [2]" xfId="3776"/>
    <cellStyle name="백분율 2" xfId="3777"/>
    <cellStyle name="백분율 2 2" xfId="3778"/>
    <cellStyle name="백분율 2 2 2" xfId="3779"/>
    <cellStyle name="백분율 3" xfId="3780"/>
    <cellStyle name="백분율 3 2" xfId="3781"/>
    <cellStyle name="백분율 4" xfId="3782"/>
    <cellStyle name="백분율 5" xfId="3783"/>
    <cellStyle name="백분율 6" xfId="3784"/>
    <cellStyle name="백분율 7" xfId="3785"/>
    <cellStyle name="백분율 8" xfId="3786"/>
    <cellStyle name="보통 2" xfId="3787"/>
    <cellStyle name="보통 3" xfId="3788"/>
    <cellStyle name="뷭?_?긚??_1" xfId="3789"/>
    <cellStyle name="설명 텍스트 2" xfId="3790"/>
    <cellStyle name="설명 텍스트 3" xfId="3791"/>
    <cellStyle name="셀 확인 2" xfId="3792"/>
    <cellStyle name="셀 확인 3" xfId="3793"/>
    <cellStyle name="소수점1" xfId="3794"/>
    <cellStyle name="소숫점0" xfId="3795"/>
    <cellStyle name="소숫점3" xfId="3796"/>
    <cellStyle name="숫자(R)" xfId="3797"/>
    <cellStyle name="쉼표 [0] 2" xfId="2"/>
    <cellStyle name="쉼표 [0] 2 2" xfId="3798"/>
    <cellStyle name="쉼표 [0] 2 2 10" xfId="3799"/>
    <cellStyle name="쉼표 [0] 2 2 11" xfId="3800"/>
    <cellStyle name="쉼표 [0] 2 2 12" xfId="3801"/>
    <cellStyle name="쉼표 [0] 2 2 13" xfId="3802"/>
    <cellStyle name="쉼표 [0] 2 2 14" xfId="3803"/>
    <cellStyle name="쉼표 [0] 2 2 15" xfId="3804"/>
    <cellStyle name="쉼표 [0] 2 2 2" xfId="3805"/>
    <cellStyle name="쉼표 [0] 2 2 2 10" xfId="3806"/>
    <cellStyle name="쉼표 [0] 2 2 2 11" xfId="3807"/>
    <cellStyle name="쉼표 [0] 2 2 2 12" xfId="3808"/>
    <cellStyle name="쉼표 [0] 2 2 2 13" xfId="3809"/>
    <cellStyle name="쉼표 [0] 2 2 2 14" xfId="3810"/>
    <cellStyle name="쉼표 [0] 2 2 2 2" xfId="3811"/>
    <cellStyle name="쉼표 [0] 2 2 2 3" xfId="3812"/>
    <cellStyle name="쉼표 [0] 2 2 2 4" xfId="3813"/>
    <cellStyle name="쉼표 [0] 2 2 2 5" xfId="3814"/>
    <cellStyle name="쉼표 [0] 2 2 2 6" xfId="3815"/>
    <cellStyle name="쉼표 [0] 2 2 2 7" xfId="3816"/>
    <cellStyle name="쉼표 [0] 2 2 2 8" xfId="3817"/>
    <cellStyle name="쉼표 [0] 2 2 2 9" xfId="3818"/>
    <cellStyle name="쉼표 [0] 2 2 3" xfId="3819"/>
    <cellStyle name="쉼표 [0] 2 2 4" xfId="3820"/>
    <cellStyle name="쉼표 [0] 2 2 5" xfId="3821"/>
    <cellStyle name="쉼표 [0] 2 2 6" xfId="3822"/>
    <cellStyle name="쉼표 [0] 2 2 7" xfId="3823"/>
    <cellStyle name="쉼표 [0] 2 2 8" xfId="3824"/>
    <cellStyle name="쉼표 [0] 2 2 9" xfId="3825"/>
    <cellStyle name="쉼표 [0] 2 3" xfId="3826"/>
    <cellStyle name="쉼표 [0] 2_상계체육시설_감정평가_의뢰조서" xfId="3827"/>
    <cellStyle name="쉼표 [0] 3" xfId="3828"/>
    <cellStyle name="쉼표 [0] 3 2" xfId="3829"/>
    <cellStyle name="쉼표 [0] 4" xfId="3830"/>
    <cellStyle name="쉼표 [0] 5" xfId="3831"/>
    <cellStyle name="쉼표 [0] 5 2" xfId="3832"/>
    <cellStyle name="쉼표 [0] 5 2 2" xfId="3833"/>
    <cellStyle name="쉼표 [0] 6" xfId="3834"/>
    <cellStyle name="쉼표 [0] 6 2" xfId="3835"/>
    <cellStyle name="쉼표 [0] 7" xfId="3836"/>
    <cellStyle name="쉼표 [0] 7 2" xfId="3837"/>
    <cellStyle name="쉼표 [0] 8" xfId="3838"/>
    <cellStyle name="쉼표 [0] 9" xfId="3"/>
    <cellStyle name="스타일 1" xfId="3839"/>
    <cellStyle name="스타일 2" xfId="3840"/>
    <cellStyle name="스타일 3" xfId="3841"/>
    <cellStyle name="스타일 3 2" xfId="3842"/>
    <cellStyle name="스타일 4" xfId="3843"/>
    <cellStyle name="스타일 5" xfId="3844"/>
    <cellStyle name="안건회계법인" xfId="3845"/>
    <cellStyle name="연결된 셀 2" xfId="3846"/>
    <cellStyle name="연결된 셀 3" xfId="3847"/>
    <cellStyle name="열어본 하이퍼링크" xfId="3848"/>
    <cellStyle name="옛체" xfId="3849"/>
    <cellStyle name="요약 2" xfId="3850"/>
    <cellStyle name="요약 2 10" xfId="3851"/>
    <cellStyle name="요약 2 11" xfId="3852"/>
    <cellStyle name="요약 2 12" xfId="3853"/>
    <cellStyle name="요약 2 2" xfId="3854"/>
    <cellStyle name="요약 2 3" xfId="3855"/>
    <cellStyle name="요약 2 4" xfId="3856"/>
    <cellStyle name="요약 2 5" xfId="3857"/>
    <cellStyle name="요약 2 6" xfId="3858"/>
    <cellStyle name="요약 2 7" xfId="3859"/>
    <cellStyle name="요약 2 8" xfId="3860"/>
    <cellStyle name="요약 2 9" xfId="3861"/>
    <cellStyle name="요약 3" xfId="3862"/>
    <cellStyle name="요약 4" xfId="3863"/>
    <cellStyle name="우괄호_박심배수구조물공" xfId="3864"/>
    <cellStyle name="우측양괄호" xfId="3865"/>
    <cellStyle name="원" xfId="3866"/>
    <cellStyle name="원_★공사비(실시설계)" xfId="3867"/>
    <cellStyle name="원_06년 재료집계" xfId="3868"/>
    <cellStyle name="원_2.3.평사권역공사비" xfId="3869"/>
    <cellStyle name="원_7. 공동선과장 재료계산(2차최종)" xfId="3870"/>
    <cellStyle name="원_7. 마을안내판" xfId="3871"/>
    <cellStyle name="원_Sheet1" xfId="3872"/>
    <cellStyle name="원_Sheet2" xfId="3873"/>
    <cellStyle name="원_감곡 원가계산서(부분 발주,최종)" xfId="3874"/>
    <cellStyle name="원_강릉재료집계" xfId="3875"/>
    <cellStyle name="원_개략사업비" xfId="3876"/>
    <cellStyle name="원_개보수토적계산" xfId="3877"/>
    <cellStyle name="원_고곡구조물집계" xfId="3878"/>
    <cellStyle name="원_고곡지구세부사업비" xfId="3879"/>
    <cellStyle name="원_고곡지표수기본사업비" xfId="3880"/>
    <cellStyle name="원_공사원가(대대리)" xfId="3881"/>
    <cellStyle name="원_광혜지구독높이기(용지줍기)" xfId="3882"/>
    <cellStyle name="원_교동지탄집계(최종)" xfId="3883"/>
    <cellStyle name="원_단암양수장재료계산" xfId="3884"/>
    <cellStyle name="원_단암토적계산" xfId="3885"/>
    <cellStyle name="원_달두루 수지예산서" xfId="3886"/>
    <cellStyle name="원_대사교량 물량" xfId="3887"/>
    <cellStyle name="원_대석공사비" xfId="3888"/>
    <cellStyle name="원_동물탈출통로(1)" xfId="3889"/>
    <cellStyle name="원_두량공사비(실적공사비)" xfId="3890"/>
    <cellStyle name="원_맹동지구 수지예산서" xfId="3891"/>
    <cellStyle name="원_배수장재료(75)" xfId="3892"/>
    <cellStyle name="원_보청수지예산서(수정)" xfId="3893"/>
    <cellStyle name="원_복곡공사비" xfId="3894"/>
    <cellStyle name="원_복곡사업수지예산서" xfId="3895"/>
    <cellStyle name="원_복사본 수원공1" xfId="3896"/>
    <cellStyle name="원_부대공사비명세서" xfId="3897"/>
    <cellStyle name="원_사업비수지예산서(변경)" xfId="3898"/>
    <cellStyle name="원_생태계보전협력조서(최종,확정)" xfId="3899"/>
    <cellStyle name="원_설계변경내역서(2005년총괄)" xfId="3900"/>
    <cellStyle name="원_설계변경내역서(2회(2006년))" xfId="3901"/>
    <cellStyle name="원_송림단가EB(착공)" xfId="3902"/>
    <cellStyle name="원_송림수지예산서" xfId="3903"/>
    <cellStyle name="원_송림수지예산서(최종)" xfId="3904"/>
    <cellStyle name="원_송림지여수토재료계산" xfId="3905"/>
    <cellStyle name="원_수곡TC,CN 완성" xfId="3906"/>
    <cellStyle name="원_수원공 재료계산" xfId="3907"/>
    <cellStyle name="원_수원공제계산서" xfId="3908"/>
    <cellStyle name="원_收支預算書(전체)" xfId="3909"/>
    <cellStyle name="원_용지매수비(녹차)" xfId="3910"/>
    <cellStyle name="원_운반거리표" xfId="3911"/>
    <cellStyle name="원_운반거리표_1" xfId="3912"/>
    <cellStyle name="원_운암공사비총괄" xfId="3913"/>
    <cellStyle name="원_은탄지구 계획보완서" xfId="3914"/>
    <cellStyle name="원_은탄지구용지매수(변경)" xfId="3915"/>
    <cellStyle name="원_의동수지예산서(최종)" xfId="3916"/>
    <cellStyle name="원_이전공사비(06상반)" xfId="3917"/>
    <cellStyle name="원_잡지출 내역" xfId="3918"/>
    <cellStyle name="원_재료계산" xfId="3919"/>
    <cellStyle name="원_착공내역서(2006년(3차)착공)" xfId="3920"/>
    <cellStyle name="원_창산지여수토재료계산(05.29)" xfId="3921"/>
    <cellStyle name="원_추풍지재료집계" xfId="3922"/>
    <cellStyle name="원_토적계산(평야부)" xfId="3923"/>
    <cellStyle name="원_평야부 재료계산(2005)" xfId="3924"/>
    <cellStyle name="원_평야부총(최종)" xfId="3925"/>
    <cellStyle name="원_평야부총4" xfId="3926"/>
    <cellStyle name="원_폐기물" xfId="3927"/>
    <cellStyle name="원_폐기물처리집계(수정)" xfId="3928"/>
    <cellStyle name="원_피치,벌목재료(최종)" xfId="3929"/>
    <cellStyle name="원_피치로드재료" xfId="3930"/>
    <cellStyle name="원_홍보정보관 관급자재대" xfId="3931"/>
    <cellStyle name="유1" xfId="3932"/>
    <cellStyle name="유영" xfId="3933"/>
    <cellStyle name="을지" xfId="3934"/>
    <cellStyle name="을지 10" xfId="3935"/>
    <cellStyle name="을지 11" xfId="3936"/>
    <cellStyle name="을지 12" xfId="3937"/>
    <cellStyle name="을지 13" xfId="3938"/>
    <cellStyle name="을지 14" xfId="3939"/>
    <cellStyle name="을지 2" xfId="3940"/>
    <cellStyle name="을지 3" xfId="3941"/>
    <cellStyle name="을지 4" xfId="3942"/>
    <cellStyle name="을지 5" xfId="3943"/>
    <cellStyle name="을지 6" xfId="3944"/>
    <cellStyle name="을지 7" xfId="3945"/>
    <cellStyle name="을지 8" xfId="3946"/>
    <cellStyle name="을지 9" xfId="3947"/>
    <cellStyle name="일반" xfId="3948"/>
    <cellStyle name="입력 2" xfId="3949"/>
    <cellStyle name="입력 2 10" xfId="3950"/>
    <cellStyle name="입력 2 11" xfId="3951"/>
    <cellStyle name="입력 2 12" xfId="3952"/>
    <cellStyle name="입력 2 2" xfId="3953"/>
    <cellStyle name="입력 2 3" xfId="3954"/>
    <cellStyle name="입력 2 4" xfId="3955"/>
    <cellStyle name="입력 2 5" xfId="3956"/>
    <cellStyle name="입력 2 6" xfId="3957"/>
    <cellStyle name="입력 2 7" xfId="3958"/>
    <cellStyle name="입력 2 8" xfId="3959"/>
    <cellStyle name="입력 2 9" xfId="3960"/>
    <cellStyle name="입력 3" xfId="3961"/>
    <cellStyle name="입력 4" xfId="3962"/>
    <cellStyle name="자리수" xfId="3963"/>
    <cellStyle name="자리수0" xfId="3964"/>
    <cellStyle name="제곱" xfId="3965"/>
    <cellStyle name="제목 1 2" xfId="3966"/>
    <cellStyle name="제목 1 3" xfId="3967"/>
    <cellStyle name="제목 2 2" xfId="3968"/>
    <cellStyle name="제목 2 3" xfId="3969"/>
    <cellStyle name="제목 3 2" xfId="3970"/>
    <cellStyle name="제목 3 3" xfId="3971"/>
    <cellStyle name="제목 4 2" xfId="3972"/>
    <cellStyle name="제목 4 3" xfId="3973"/>
    <cellStyle name="제목 5" xfId="3974"/>
    <cellStyle name="제목 6" xfId="3975"/>
    <cellStyle name="좋음 2" xfId="3976"/>
    <cellStyle name="좋음 3" xfId="3977"/>
    <cellStyle name="좌괄호_박심배수구조물공" xfId="3978"/>
    <cellStyle name="좌측양괄호" xfId="3979"/>
    <cellStyle name="ܸ준" xfId="3980"/>
    <cellStyle name="지정되지 않음" xfId="3981"/>
    <cellStyle name="출력 2" xfId="3982"/>
    <cellStyle name="출력 2 10" xfId="3983"/>
    <cellStyle name="출력 2 11" xfId="3984"/>
    <cellStyle name="출력 2 12" xfId="3985"/>
    <cellStyle name="출력 2 2" xfId="3986"/>
    <cellStyle name="출력 2 3" xfId="3987"/>
    <cellStyle name="출력 2 4" xfId="3988"/>
    <cellStyle name="출력 2 5" xfId="3989"/>
    <cellStyle name="출력 2 6" xfId="3990"/>
    <cellStyle name="출력 2 7" xfId="3991"/>
    <cellStyle name="출력 2 8" xfId="3992"/>
    <cellStyle name="출력 2 9" xfId="3993"/>
    <cellStyle name="출력 3" xfId="3994"/>
    <cellStyle name="출력 4" xfId="3995"/>
    <cellStyle name="콤" xfId="3996"/>
    <cellStyle name="콤마 [" xfId="3997"/>
    <cellStyle name="콤마 [0]" xfId="3998"/>
    <cellStyle name="콤마 [000]" xfId="3999"/>
    <cellStyle name="콤마 [1]" xfId="4000"/>
    <cellStyle name="콤마 [2]" xfId="4001"/>
    <cellStyle name="콤마 [2] 2" xfId="4002"/>
    <cellStyle name="콤마 [20]" xfId="4003"/>
    <cellStyle name="콤마(0)" xfId="4004"/>
    <cellStyle name="콤마(0)적" xfId="4005"/>
    <cellStyle name="콤마(0)적N" xfId="4006"/>
    <cellStyle name="콤마(1)" xfId="4007"/>
    <cellStyle name="콤마(1)적" xfId="4008"/>
    <cellStyle name="콤마(2)" xfId="4009"/>
    <cellStyle name="콤마(2)적" xfId="4010"/>
    <cellStyle name="콤마(3)" xfId="4011"/>
    <cellStyle name="콤마(3)적" xfId="4012"/>
    <cellStyle name="콤마(3)적N" xfId="4013"/>
    <cellStyle name="콤마_ 4.하중계산  " xfId="4014"/>
    <cellStyle name="큰제목" xfId="4015"/>
    <cellStyle name="통" xfId="4016"/>
    <cellStyle name="통화 [" xfId="4017"/>
    <cellStyle name="통화 [0] 2" xfId="4018"/>
    <cellStyle name="통화 [0] 2 2" xfId="4019"/>
    <cellStyle name="통화 [0㉝〸" xfId="4020"/>
    <cellStyle name="퍼센트" xfId="4021"/>
    <cellStyle name="표" xfId="4022"/>
    <cellStyle name="표안(글자)" xfId="4023"/>
    <cellStyle name="표안(글자) 2" xfId="4024"/>
    <cellStyle name="표안기본(글자11)" xfId="4025"/>
    <cellStyle name="표준" xfId="0" builtinId="0"/>
    <cellStyle name="표준 10" xfId="4026"/>
    <cellStyle name="표준 11" xfId="4027"/>
    <cellStyle name="표준 12" xfId="1"/>
    <cellStyle name="표준 2" xfId="4028"/>
    <cellStyle name="표준 2 10" xfId="4029"/>
    <cellStyle name="표준 2 11" xfId="4030"/>
    <cellStyle name="표준 2 12" xfId="4031"/>
    <cellStyle name="표준 2 13" xfId="4032"/>
    <cellStyle name="표준 2 14" xfId="4033"/>
    <cellStyle name="표준 2 15" xfId="4034"/>
    <cellStyle name="표준 2 2" xfId="4035"/>
    <cellStyle name="표준 2 2 10" xfId="4036"/>
    <cellStyle name="표준 2 2 11" xfId="4037"/>
    <cellStyle name="표준 2 2 12" xfId="4038"/>
    <cellStyle name="표준 2 2 13" xfId="4039"/>
    <cellStyle name="표준 2 2 14" xfId="4040"/>
    <cellStyle name="표준 2 2 15" xfId="4041"/>
    <cellStyle name="표준 2 2 2" xfId="4042"/>
    <cellStyle name="표준 2 2 2 10" xfId="4043"/>
    <cellStyle name="표준 2 2 2 11" xfId="4044"/>
    <cellStyle name="표준 2 2 2 12" xfId="4045"/>
    <cellStyle name="표준 2 2 2 13" xfId="4046"/>
    <cellStyle name="표준 2 2 2 14" xfId="4047"/>
    <cellStyle name="표준 2 2 2 15" xfId="4048"/>
    <cellStyle name="표준 2 2 2 2" xfId="4049"/>
    <cellStyle name="표준 2 2 2 2 10" xfId="4050"/>
    <cellStyle name="표준 2 2 2 2 11" xfId="4051"/>
    <cellStyle name="표준 2 2 2 2 12" xfId="4052"/>
    <cellStyle name="표준 2 2 2 2 13" xfId="4053"/>
    <cellStyle name="표준 2 2 2 2 14" xfId="4054"/>
    <cellStyle name="표준 2 2 2 2 2" xfId="4055"/>
    <cellStyle name="표준 2 2 2 2 3" xfId="4056"/>
    <cellStyle name="표준 2 2 2 2 4" xfId="4057"/>
    <cellStyle name="표준 2 2 2 2 5" xfId="4058"/>
    <cellStyle name="표준 2 2 2 2 6" xfId="4059"/>
    <cellStyle name="표준 2 2 2 2 7" xfId="4060"/>
    <cellStyle name="표준 2 2 2 2 8" xfId="4061"/>
    <cellStyle name="표준 2 2 2 2 9" xfId="4062"/>
    <cellStyle name="표준 2 2 2 3" xfId="4063"/>
    <cellStyle name="표준 2 2 2 4" xfId="4064"/>
    <cellStyle name="표준 2 2 2 5" xfId="4065"/>
    <cellStyle name="표준 2 2 2 6" xfId="4066"/>
    <cellStyle name="표준 2 2 2 7" xfId="4067"/>
    <cellStyle name="표준 2 2 2 8" xfId="4068"/>
    <cellStyle name="표준 2 2 2 9" xfId="4069"/>
    <cellStyle name="표준 2 2 3" xfId="4070"/>
    <cellStyle name="표준 2 2 3 2" xfId="4071"/>
    <cellStyle name="표준 2 2 4" xfId="4072"/>
    <cellStyle name="표준 2 2 5" xfId="4073"/>
    <cellStyle name="표준 2 2 6" xfId="4074"/>
    <cellStyle name="표준 2 2 7" xfId="4075"/>
    <cellStyle name="표준 2 2 8" xfId="4076"/>
    <cellStyle name="표준 2 2 9" xfId="4077"/>
    <cellStyle name="표준 2 3" xfId="4078"/>
    <cellStyle name="표준 2 3 2" xfId="4079"/>
    <cellStyle name="표준 2 4" xfId="4080"/>
    <cellStyle name="표준 2 5" xfId="4081"/>
    <cellStyle name="표준 2 6" xfId="4082"/>
    <cellStyle name="표준 2 7" xfId="4083"/>
    <cellStyle name="표준 2 8" xfId="4084"/>
    <cellStyle name="표준 2 9" xfId="4085"/>
    <cellStyle name="표준 2_04-0903-1-0124(북이신대교차로수목)" xfId="4086"/>
    <cellStyle name="표준 3" xfId="4087"/>
    <cellStyle name="표준 3 2" xfId="4088"/>
    <cellStyle name="표준 4" xfId="4089"/>
    <cellStyle name="표준 4 2" xfId="4090"/>
    <cellStyle name="표준 5" xfId="4091"/>
    <cellStyle name="표준 5 2" xfId="4092"/>
    <cellStyle name="표준 5_062009-1001-002(화곡리)" xfId="4093"/>
    <cellStyle name="표준 6" xfId="4094"/>
    <cellStyle name="표준 6 2" xfId="4095"/>
    <cellStyle name="표준 7" xfId="4096"/>
    <cellStyle name="표준 7 2" xfId="4097"/>
    <cellStyle name="표준 7 3" xfId="4098"/>
    <cellStyle name="표준 8" xfId="4099"/>
    <cellStyle name="표준 8 2" xfId="4100"/>
    <cellStyle name="표준 9" xfId="4101"/>
    <cellStyle name="표준 9 2" xfId="4102"/>
    <cellStyle name="標準_Akia(F）-8" xfId="4103"/>
    <cellStyle name="표준1" xfId="4104"/>
    <cellStyle name="표준2" xfId="4105"/>
    <cellStyle name="합산" xfId="4106"/>
    <cellStyle name="화폐기호" xfId="4107"/>
    <cellStyle name="화폐기호0" xfId="4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tabSelected="1" workbookViewId="0">
      <selection activeCell="G17" sqref="G17"/>
    </sheetView>
  </sheetViews>
  <sheetFormatPr defaultRowHeight="16.5"/>
  <cols>
    <col min="1" max="1" width="6.125" customWidth="1"/>
    <col min="2" max="2" width="5.5" style="2" customWidth="1"/>
    <col min="4" max="4" width="10" customWidth="1"/>
    <col min="5" max="5" width="9.75" customWidth="1"/>
    <col min="7" max="7" width="10.625" style="2" customWidth="1"/>
    <col min="8" max="8" width="11.375" customWidth="1"/>
    <col min="9" max="9" width="9.875" customWidth="1"/>
    <col min="10" max="10" width="4.125" customWidth="1"/>
    <col min="11" max="11" width="11.125" customWidth="1"/>
    <col min="12" max="12" width="15.375" bestFit="1" customWidth="1"/>
    <col min="13" max="13" width="11.75" customWidth="1"/>
  </cols>
  <sheetData>
    <row r="1" spans="2:13" ht="33.75">
      <c r="B1" s="23" t="s">
        <v>28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13" ht="9.1999999999999993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63.2" customHeight="1">
      <c r="B3" s="24" t="s">
        <v>16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2:13" ht="70.7" customHeight="1">
      <c r="B4" s="24" t="s">
        <v>17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 ht="17.25" thickBot="1"/>
    <row r="6" spans="2:13" ht="22.5" customHeight="1">
      <c r="B6" s="25" t="s">
        <v>0</v>
      </c>
      <c r="C6" s="26"/>
      <c r="D6" s="27" t="s">
        <v>25</v>
      </c>
      <c r="E6" s="28"/>
      <c r="F6" s="28"/>
      <c r="G6" s="28"/>
      <c r="H6" s="28"/>
      <c r="I6" s="28"/>
      <c r="J6" s="28"/>
      <c r="K6" s="28"/>
      <c r="L6" s="28"/>
      <c r="M6" s="29"/>
    </row>
    <row r="7" spans="2:13" ht="22.5" customHeight="1">
      <c r="B7" s="19" t="s">
        <v>1</v>
      </c>
      <c r="C7" s="20"/>
      <c r="D7" s="21" t="s">
        <v>2</v>
      </c>
      <c r="E7" s="21"/>
      <c r="F7" s="21"/>
      <c r="G7" s="21"/>
      <c r="H7" s="21"/>
      <c r="I7" s="21"/>
      <c r="J7" s="21"/>
      <c r="K7" s="21"/>
      <c r="L7" s="21"/>
      <c r="M7" s="22"/>
    </row>
    <row r="8" spans="2:13" ht="22.5" customHeight="1">
      <c r="B8" s="19" t="s">
        <v>3</v>
      </c>
      <c r="C8" s="20"/>
      <c r="D8" s="21" t="s">
        <v>4</v>
      </c>
      <c r="E8" s="21"/>
      <c r="F8" s="21"/>
      <c r="G8" s="21"/>
      <c r="H8" s="21"/>
      <c r="I8" s="21"/>
      <c r="J8" s="21"/>
      <c r="K8" s="21"/>
      <c r="L8" s="21"/>
      <c r="M8" s="22"/>
    </row>
    <row r="9" spans="2:13" ht="31.5" customHeight="1">
      <c r="B9" s="19" t="s">
        <v>5</v>
      </c>
      <c r="C9" s="20"/>
      <c r="D9" s="30" t="s">
        <v>6</v>
      </c>
      <c r="E9" s="30"/>
      <c r="F9" s="30"/>
      <c r="G9" s="30"/>
      <c r="H9" s="30"/>
      <c r="I9" s="30"/>
      <c r="J9" s="30"/>
      <c r="K9" s="30"/>
      <c r="L9" s="30"/>
      <c r="M9" s="31"/>
    </row>
    <row r="10" spans="2:13" ht="34.700000000000003" customHeight="1">
      <c r="B10" s="19" t="s">
        <v>7</v>
      </c>
      <c r="C10" s="20"/>
      <c r="D10" s="30" t="s">
        <v>8</v>
      </c>
      <c r="E10" s="30"/>
      <c r="F10" s="30"/>
      <c r="G10" s="30"/>
      <c r="H10" s="30"/>
      <c r="I10" s="30"/>
      <c r="J10" s="30"/>
      <c r="K10" s="30"/>
      <c r="L10" s="30"/>
      <c r="M10" s="31"/>
    </row>
    <row r="11" spans="2:13" ht="23.25" customHeight="1">
      <c r="B11" s="19" t="s">
        <v>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32"/>
    </row>
    <row r="12" spans="2:13" ht="45.75" customHeight="1">
      <c r="B12" s="3" t="s">
        <v>10</v>
      </c>
      <c r="C12" s="33" t="s">
        <v>11</v>
      </c>
      <c r="D12" s="34"/>
      <c r="E12" s="4" t="s">
        <v>18</v>
      </c>
      <c r="F12" s="4" t="s">
        <v>12</v>
      </c>
      <c r="G12" s="4" t="s">
        <v>19</v>
      </c>
      <c r="H12" s="4" t="s">
        <v>20</v>
      </c>
      <c r="I12" s="33" t="s">
        <v>21</v>
      </c>
      <c r="J12" s="34"/>
      <c r="K12" s="4" t="s">
        <v>22</v>
      </c>
      <c r="L12" s="4" t="s">
        <v>23</v>
      </c>
      <c r="M12" s="5" t="s">
        <v>29</v>
      </c>
    </row>
    <row r="13" spans="2:13" ht="42" customHeight="1">
      <c r="B13" s="3">
        <v>1</v>
      </c>
      <c r="C13" s="35" t="s">
        <v>14</v>
      </c>
      <c r="D13" s="36"/>
      <c r="E13" s="6">
        <v>346</v>
      </c>
      <c r="F13" s="17" t="s">
        <v>24</v>
      </c>
      <c r="G13" s="4" t="s">
        <v>26</v>
      </c>
      <c r="H13" s="7"/>
      <c r="I13" s="18">
        <v>50</v>
      </c>
      <c r="J13" s="8" t="s">
        <v>13</v>
      </c>
      <c r="K13" s="9">
        <v>55550</v>
      </c>
      <c r="L13" s="10">
        <f>K13*I13</f>
        <v>2777500</v>
      </c>
      <c r="M13" s="11" t="s">
        <v>30</v>
      </c>
    </row>
    <row r="14" spans="2:13" ht="42" customHeight="1">
      <c r="B14" s="3">
        <v>2</v>
      </c>
      <c r="C14" s="35" t="s">
        <v>14</v>
      </c>
      <c r="D14" s="36"/>
      <c r="E14" s="6">
        <v>347</v>
      </c>
      <c r="F14" s="17" t="s">
        <v>24</v>
      </c>
      <c r="G14" s="4" t="s">
        <v>27</v>
      </c>
      <c r="H14" s="7"/>
      <c r="I14" s="18">
        <v>126</v>
      </c>
      <c r="J14" s="8" t="s">
        <v>13</v>
      </c>
      <c r="K14" s="9">
        <v>55550</v>
      </c>
      <c r="L14" s="10">
        <f>K14*I14</f>
        <v>6999300</v>
      </c>
      <c r="M14" s="11" t="s">
        <v>31</v>
      </c>
    </row>
    <row r="15" spans="2:13" ht="24" customHeight="1" thickBot="1">
      <c r="B15" s="12" t="s">
        <v>15</v>
      </c>
      <c r="C15" s="37"/>
      <c r="D15" s="38"/>
      <c r="E15" s="13"/>
      <c r="F15" s="13"/>
      <c r="G15" s="14"/>
      <c r="H15" s="13"/>
      <c r="I15" s="13"/>
      <c r="J15" s="13"/>
      <c r="K15" s="13"/>
      <c r="L15" s="15">
        <f>SUM(L13:L14)</f>
        <v>9776800</v>
      </c>
      <c r="M15" s="16"/>
    </row>
  </sheetData>
  <mergeCells count="19">
    <mergeCell ref="C15:D15"/>
    <mergeCell ref="B8:C8"/>
    <mergeCell ref="D8:M8"/>
    <mergeCell ref="B9:C9"/>
    <mergeCell ref="D9:M9"/>
    <mergeCell ref="B10:C10"/>
    <mergeCell ref="D10:M10"/>
    <mergeCell ref="B11:M11"/>
    <mergeCell ref="C12:D12"/>
    <mergeCell ref="I12:J12"/>
    <mergeCell ref="C13:D13"/>
    <mergeCell ref="C14:D14"/>
    <mergeCell ref="B7:C7"/>
    <mergeCell ref="D7:M7"/>
    <mergeCell ref="B1:M1"/>
    <mergeCell ref="B3:M3"/>
    <mergeCell ref="B4:M4"/>
    <mergeCell ref="B6:C6"/>
    <mergeCell ref="D6:M6"/>
  </mergeCells>
  <phoneticPr fontId="4" type="noConversion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민병환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경리재산</dc:creator>
  <cp:lastModifiedBy>경리계</cp:lastModifiedBy>
  <cp:lastPrinted>2016-03-03T07:46:58Z</cp:lastPrinted>
  <dcterms:created xsi:type="dcterms:W3CDTF">2016-03-03T05:40:24Z</dcterms:created>
  <dcterms:modified xsi:type="dcterms:W3CDTF">2016-03-07T02:35:45Z</dcterms:modified>
</cp:coreProperties>
</file>