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75" windowWidth="14145" windowHeight="8100"/>
  </bookViews>
  <sheets>
    <sheet name="기준점폐기(지역좌표계)" sheetId="2" r:id="rId1"/>
  </sheets>
  <externalReferences>
    <externalReference r:id="rId2"/>
  </externalReferences>
  <definedNames>
    <definedName name="_xlnm.Print_Titles" localSheetId="0">'기준점폐기(지역좌표계)'!$19:$20</definedName>
  </definedNames>
  <calcPr calcId="145621"/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21" i="2"/>
  <c r="F22" i="2"/>
  <c r="F23" i="2"/>
  <c r="F24" i="2"/>
  <c r="F25" i="2"/>
  <c r="F26" i="2"/>
  <c r="F27" i="2"/>
  <c r="F28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15" i="2"/>
</calcChain>
</file>

<file path=xl/sharedStrings.xml><?xml version="1.0" encoding="utf-8"?>
<sst xmlns="http://schemas.openxmlformats.org/spreadsheetml/2006/main" count="803" uniqueCount="218">
  <si>
    <t>［ 별지 제3-8호 서식］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</si>
  <si>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</si>
  <si>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</si>
  <si>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</si>
  <si>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지적측량기준점 폐기 및 변경 내역을 다음과 같이 고시합니다.</t>
    <phoneticPr fontId="1" type="noConversion"/>
  </si>
  <si>
    <t>&lt; 지적기준점 변경 내역 &gt;</t>
    <phoneticPr fontId="1" type="noConversion"/>
  </si>
  <si>
    <t>&lt; 변경 전 &gt;</t>
  </si>
  <si>
    <t>&lt; 변경 후 &gt;</t>
    <phoneticPr fontId="1" type="noConversion"/>
  </si>
  <si>
    <t>기준점
명  칭</t>
    <phoneticPr fontId="1" type="noConversion"/>
  </si>
  <si>
    <t>연 번</t>
    <phoneticPr fontId="1" type="noConversion"/>
  </si>
  <si>
    <t>기준점
번  호</t>
    <phoneticPr fontId="1" type="noConversion"/>
  </si>
  <si>
    <t>원점</t>
    <phoneticPr fontId="1" type="noConversion"/>
  </si>
  <si>
    <t>평면직각좌표</t>
    <phoneticPr fontId="1" type="noConversion"/>
  </si>
  <si>
    <t>토지소재</t>
    <phoneticPr fontId="1" type="noConversion"/>
  </si>
  <si>
    <t>설치년월일</t>
    <phoneticPr fontId="1" type="noConversion"/>
  </si>
  <si>
    <t>X 좌표</t>
    <phoneticPr fontId="1" type="noConversion"/>
  </si>
  <si>
    <t>Y 좌표</t>
    <phoneticPr fontId="1" type="noConversion"/>
  </si>
  <si>
    <t>지적 도근점</t>
    <phoneticPr fontId="1" type="noConversion"/>
  </si>
  <si>
    <t>중부원점</t>
    <phoneticPr fontId="1" type="noConversion"/>
  </si>
  <si>
    <t>"</t>
    <phoneticPr fontId="1" type="noConversion"/>
  </si>
  <si>
    <t>영동군 영동읍 계산리 산32-3 (771-8)</t>
  </si>
  <si>
    <t>영동군 영동읍 계산리 762 - 1</t>
  </si>
  <si>
    <t>영동군 영동읍 계산리 447 - 1</t>
  </si>
  <si>
    <t>영동군 영동읍 계산리 877 (555-2)</t>
  </si>
  <si>
    <t>영동군 영동읍 계산리 882 - 15(882-2)</t>
  </si>
  <si>
    <t>영동군 영동읍 계산리 281 - 13(281-14)</t>
  </si>
  <si>
    <t>영동군 영동읍 계산리 915</t>
  </si>
  <si>
    <t>영동군 영동읍 계산리 878 (276)</t>
  </si>
  <si>
    <t>영동군 영동읍 계산리 260 - 5</t>
  </si>
  <si>
    <t>영동군 영동읍 계산리 213 - 5</t>
  </si>
  <si>
    <t>영동군 영동읍 계산리 205-114 (205 - 96)</t>
  </si>
  <si>
    <t>영동군 영동읍 계산리 205 - 96</t>
  </si>
  <si>
    <t>영동군 영동읍 동정리 148</t>
  </si>
  <si>
    <t>영동군 영동읍 동정리 131 - 11(53-6)</t>
  </si>
  <si>
    <t>영동군 영동읍 동정리 77 - 9 (86-3)</t>
  </si>
  <si>
    <t>영동군 영동읍 계산리 56 - 3</t>
  </si>
  <si>
    <t>영동군 영동읍 계산리 912 (655-13)</t>
  </si>
  <si>
    <t>영동군 영동읍 계산리 912 (660-2)</t>
  </si>
  <si>
    <t>영동군 영동읍 계산리 912 (660-1)</t>
  </si>
  <si>
    <t>영동군 영동읍 계산리 912 (661-6)</t>
  </si>
  <si>
    <t>영동군 영동읍 계산리 912 (667-5)</t>
  </si>
  <si>
    <t>영동군 영동읍 계산리 912 (667-3)</t>
  </si>
  <si>
    <t>영동군 영동읍 계산리 912 (205-111)</t>
  </si>
  <si>
    <t>영동군 영동읍 계산리 912 (664-1)</t>
  </si>
  <si>
    <t>영동군 영동읍 계산리 912 (665-1)</t>
  </si>
  <si>
    <t>영동군 영동읍 매천리 527 - 1 (565-1)</t>
  </si>
  <si>
    <t>영동군 영동읍 매천리 527 - 1 (445-1)</t>
  </si>
  <si>
    <t>영동군 영동읍 계산리 912 (671-3)</t>
  </si>
  <si>
    <t>영동군 영동읍 계산리 912 (683-1)</t>
  </si>
  <si>
    <t>영동군 영동읍 계산리 912 (684-26)</t>
  </si>
  <si>
    <t>영동군 영동읍 계산리 912 (691-2)</t>
  </si>
  <si>
    <t>영동군 영동읍 계산리 912 (690-10)</t>
  </si>
  <si>
    <t>영동군 영동읍 계산리 912 (692 - 20)</t>
  </si>
  <si>
    <t>영동군 영동읍 계산리 912 (691-3)</t>
  </si>
  <si>
    <t>영동군 영동읍 계산리 912 (693-4)</t>
  </si>
  <si>
    <t>영동군 영동읍 계산리 912 (688-28)</t>
  </si>
  <si>
    <t>영동군 영동읍 계산리 912 (688-1)</t>
  </si>
  <si>
    <t>영동군 영동읍 계산리 912 (695-1)</t>
  </si>
  <si>
    <t>영동군 영동읍 계산리 912 (684 - 18)</t>
  </si>
  <si>
    <t>영동군 영동읍 계산리 872 (312-3)</t>
  </si>
  <si>
    <t>영동군 영동읍 계산리 703 - 3 (684-40)</t>
  </si>
  <si>
    <t>영동군 영동읍 계산리 528 - 7</t>
  </si>
  <si>
    <t>영동군 영동읍 계산리 912 (697-12)</t>
  </si>
  <si>
    <t>영동군 영동읍 계산리 877 (562 - 2)</t>
  </si>
  <si>
    <t>영동군 영동읍 계산리 453 - 5 (454-5)</t>
  </si>
  <si>
    <t>영동군 영동읍 계산리 877 (456-2)</t>
  </si>
  <si>
    <t>영동군 영동읍 계산리 867-70 (894-33)</t>
  </si>
  <si>
    <t>영동군 영동읍 계산리 867 - 70 (742-4)</t>
  </si>
  <si>
    <t>영동군 영동읍 계산리 867 - 70 (867-53)</t>
  </si>
  <si>
    <t>영동군 영동읍 계산리 575 - 3</t>
  </si>
  <si>
    <t>영동군 영동읍 부용리 산7-43 (395-22)</t>
  </si>
  <si>
    <t>영동군 영동읍 부용리 401</t>
  </si>
  <si>
    <t>영동군 영동읍 부용리 398 - 3</t>
  </si>
  <si>
    <t>영동군 영동읍 부용리 345 - 9</t>
  </si>
  <si>
    <t>영동군 영동읍 부용리 343 - 2</t>
  </si>
  <si>
    <t>영동군 영동읍 부용리 830 - 8 (342 - 7 )</t>
  </si>
  <si>
    <t>영동군 영동읍 부용리 340 - 12 (340-29)</t>
  </si>
  <si>
    <t>영동군 영동읍 부용리 38 - 11 (38-5)</t>
  </si>
  <si>
    <t>영동군 영동읍 부용리 880 - 1 (42-9)</t>
  </si>
  <si>
    <t>영동군 영동읍 부용리 42 - 6 (47-14)</t>
  </si>
  <si>
    <t>영동군 영동읍 부용리 74</t>
  </si>
  <si>
    <t>영동군 영동읍 부용리 840 (56)</t>
  </si>
  <si>
    <t>영동군 영동읍 부용리 54 - 22</t>
  </si>
  <si>
    <t>영동군 영동읍 부용리 846 (220-4)</t>
  </si>
  <si>
    <t>영동군 영동읍 부용리 852 (203-2)</t>
  </si>
  <si>
    <t>영동군 영동읍 매천리 551 - 3 (413-4)</t>
  </si>
  <si>
    <t>영동군 용산면 구촌리 산17 - 5 (424-3)</t>
  </si>
  <si>
    <t>영동군 용산면 구촌리 343 - 2 (343-8)</t>
  </si>
  <si>
    <t>영동군 학산면 서산리 1020 (811-17)</t>
  </si>
  <si>
    <t>영동군 학산면 서산리 985 (800-1)</t>
  </si>
  <si>
    <t>영동군 학산면 서산리 985 (803-4)</t>
  </si>
  <si>
    <t>영동군 학산면 서산리 1021 (1021-7)</t>
  </si>
  <si>
    <t>영동군 학산면 서산리 1021 (973-1)</t>
  </si>
  <si>
    <t>영동군 황간면 마산리 42-40</t>
  </si>
  <si>
    <t>영동군 황간면 마산리 19-13</t>
  </si>
  <si>
    <t>영동군 황간면 소계리 187-2</t>
  </si>
  <si>
    <t>영동군 황간면 소계리 125-69 (184-5)</t>
  </si>
  <si>
    <t>영동군 황간면 소계리 125-62</t>
  </si>
  <si>
    <t>영동군 황간면 소계리 176-2</t>
  </si>
  <si>
    <t>영동군 황간면 소계리 170-10</t>
  </si>
  <si>
    <t>영동군 황간면 남성리 119 - 5</t>
  </si>
  <si>
    <t>영동군 황간면 남성리 139 - 1</t>
  </si>
  <si>
    <t>영동군 황간면 남성리 119 - 1</t>
  </si>
  <si>
    <t>영동군 황간면 남성리 156 - 2</t>
  </si>
  <si>
    <t>영동군 황간면 남성리 163 - 1</t>
  </si>
  <si>
    <t>영동군 황간면 남성리 695</t>
  </si>
  <si>
    <t>영동군 황간면 남성리 530-3</t>
  </si>
  <si>
    <t>영동군 황간면 신흥리 394 - 19 (90-18)</t>
  </si>
  <si>
    <t>영동군 황간면 신흥리 394 - 19 (29-22)</t>
  </si>
  <si>
    <t>영동군 심천면 심천리 815 - 1 (304-1)</t>
  </si>
  <si>
    <t>영동군 매곡면 노천리 688 - 1 (54-2)</t>
  </si>
  <si>
    <t>영동군 매곡면 노천리 693 (63-1)</t>
  </si>
  <si>
    <t>영동군 매곡면 노천리 671 - 1 (66-20)</t>
  </si>
  <si>
    <t>영동군 매곡면 노천리 695 (637-4)</t>
  </si>
  <si>
    <t>영동군 상촌면 임산리 136 - 7</t>
  </si>
  <si>
    <t>영동군 상촌면 임산리 717 - 1 (316)</t>
  </si>
  <si>
    <t>영동군 상촌면 임산리 349 - 3 (349-14)</t>
  </si>
  <si>
    <t>영동군 상촌면 임산리 320 - 3 (320)</t>
  </si>
  <si>
    <t>영동군 상촌면 유곡리 842 (469-1)</t>
  </si>
  <si>
    <t>영동군 영동읍 계산리 912 (663-1)</t>
  </si>
  <si>
    <t>영동군 영동읍 매천리 529 - 112 (529-76)</t>
  </si>
  <si>
    <t>영동군 영동읍 동정리 77 - 6 (80)</t>
  </si>
  <si>
    <t>영동군 영동읍 동정리 50 - 23 (54-1)</t>
  </si>
  <si>
    <t>영동군 영동읍 매천리 459 - 6 (471 - 9)</t>
  </si>
  <si>
    <t>영동군 상촌면 유곡리 816-2 (816-4)</t>
  </si>
  <si>
    <t>영동군 상촌면 유곡리 515-5 (515-11)</t>
  </si>
  <si>
    <t>영동군 상촌면 유곡리 827-2 (827-17)</t>
  </si>
  <si>
    <t>영동군 상촌면 유곡리 834-1 (561-4)</t>
  </si>
  <si>
    <t>영동군 양강면 가동리 696 - 1 (600-5)</t>
  </si>
  <si>
    <t>영동군 양강면 가동리 631 - 1</t>
  </si>
  <si>
    <t>영동군 양강면 가동리 613 (605 - 13)</t>
  </si>
  <si>
    <t>영동군 용산면 율리 860 (385-9)</t>
  </si>
  <si>
    <t>영동군 용산면 가곡리 302 - 1 (302-2)</t>
  </si>
  <si>
    <t>영동군 용산면 가곡리 761 (336)</t>
  </si>
  <si>
    <t>영동군 용산면 천작리 119-3 (119-1)</t>
  </si>
  <si>
    <t>영동군 용산면 천작리 593 (154-1)</t>
  </si>
  <si>
    <t>영동군 용산면 천작리 590 (126-1)</t>
  </si>
  <si>
    <t>영동군 용산면 법화리 427 (244-2)</t>
  </si>
  <si>
    <t>영동군 용산면 법화리 44 - 3</t>
  </si>
  <si>
    <t>영동군 영동읍 심원리 813 (376)</t>
  </si>
  <si>
    <t>영동군 영동읍 심원리 813 (310)</t>
  </si>
  <si>
    <t>영동군 영동읍 심원리 744-6</t>
  </si>
  <si>
    <t>영동군 영동읍 오탄리 175 - 2 (178)</t>
  </si>
  <si>
    <t>영동군 영동읍 화신리 523 (114-1)</t>
  </si>
  <si>
    <t>영동군 용화면 월전리 371 - 4 (720)</t>
  </si>
  <si>
    <t>영동군 용화면 용화리 1031 (321-4)</t>
  </si>
  <si>
    <t xml:space="preserve">영동군 용화면 여의리 188 - 6 </t>
  </si>
  <si>
    <t>영동군 상촌면 고자리 402-9</t>
  </si>
  <si>
    <t>영동군 상촌면 유곡리 834 - 1 (834-14)</t>
  </si>
  <si>
    <t>영동군 상촌면 유곡리 827-2 (827-24)</t>
  </si>
  <si>
    <t>영동군 상촌면 유곡리 827-2 (827-19)</t>
  </si>
  <si>
    <t>영동군 상촌면 상도대리 300 - 2</t>
  </si>
  <si>
    <t>영동군 상촌면 돈대리 363 - 4</t>
  </si>
  <si>
    <t xml:space="preserve">영동군 상촌면 대해리 617 - 3 </t>
  </si>
  <si>
    <t>영동군 매곡면 유전리 782-1 (782-6)</t>
  </si>
  <si>
    <t>영동군 매곡면 유전리 901 (327)</t>
  </si>
  <si>
    <t>영동군 매곡면 강진리 296 - 1</t>
  </si>
  <si>
    <t>영동군 매곡면 강진리 1058 (62-2)</t>
  </si>
  <si>
    <t>영동군 매곡면 옥전리 305</t>
  </si>
  <si>
    <t>영동군 매곡면 옥전리 350</t>
  </si>
  <si>
    <t>영동군 황간면 우천리 829 - 5 (249-1)</t>
  </si>
  <si>
    <t>영동군 황간면 우천리 산 24 (255-1)</t>
  </si>
  <si>
    <t>영동군 상촌면 고자리 산51-7</t>
  </si>
  <si>
    <t>영동군 상촌면 고자리 330-2</t>
  </si>
  <si>
    <t>영동군 상촌면 고자리 344 - 4</t>
  </si>
  <si>
    <t>영동군 상촌면 고자리 산22-4</t>
  </si>
  <si>
    <t>영동군 상촌면 고자리 산22-2 (산22-5)</t>
  </si>
  <si>
    <t>영동군 상촌면 고자리 465 (471)</t>
  </si>
  <si>
    <t>영동군 상촌면 고자리 268 - 2</t>
  </si>
  <si>
    <t>영동군 상촌면 고자리 208 - 2</t>
  </si>
  <si>
    <t>영동군 상촌면 고자리 81 - 2</t>
  </si>
  <si>
    <t>영동군 상촌면 고자리 40</t>
  </si>
  <si>
    <t xml:space="preserve">영동군 상촌면 고자리 37 - 3 </t>
  </si>
  <si>
    <t>영동군 상촌면 고자리 산1 - 4 (산1-5)</t>
  </si>
  <si>
    <t>영동군 상촌면 고자리 산1 - 4 (산1-12)</t>
  </si>
  <si>
    <t>영동군 상촌면 옥전리 416</t>
  </si>
  <si>
    <t>영동군 매곡면 옥전리 421 - 1</t>
  </si>
  <si>
    <t>영동군 매곡면 옥전리 56 - 1</t>
  </si>
  <si>
    <t>영동군 매곡면 공수리 523-3</t>
  </si>
  <si>
    <t>영동군 매곡면 공수리 492-5</t>
  </si>
  <si>
    <t>영동군 영동읍 화신리 산18 (211-6)</t>
  </si>
  <si>
    <t>영동군 영동읍 화신리 523 (223-2)</t>
  </si>
  <si>
    <t>영동군 영동읍 화신리 산20-2 (197-2)</t>
  </si>
  <si>
    <t>영동군 영동읍 화신리 222-6 (222-14)</t>
  </si>
  <si>
    <t>영동군 영동읍 화신리 532 (202-5)</t>
  </si>
  <si>
    <t xml:space="preserve">영동군 영동읍 심원리 731 - 17 </t>
  </si>
  <si>
    <t>영동군 영동읍 심원리 766 - 2</t>
  </si>
  <si>
    <t>영동군 영동읍 심원리 813 (산18-3)</t>
  </si>
  <si>
    <t>영동군 심천면 각계리 707 (454-3)</t>
  </si>
  <si>
    <t>영동군 심천면 각계리 430-7</t>
  </si>
  <si>
    <t>영동군 심천면 단전리 338 - 5</t>
  </si>
  <si>
    <t xml:space="preserve">영동군 심천면 단전리 343 - 6 </t>
  </si>
  <si>
    <t>영동군 심천면 단전리 778 (산23-8)</t>
  </si>
  <si>
    <t>영동군 심천면 단전리 389-2</t>
  </si>
  <si>
    <t>영동군 용산면 시금리 59-2</t>
  </si>
  <si>
    <t>영동군 용산면 시금리 51 - 2 (51-1)</t>
  </si>
  <si>
    <t>영동군 용산면 시금리 39-5 (48-3)</t>
  </si>
  <si>
    <t>영동군 용산면 시금리 44-2</t>
  </si>
  <si>
    <t>영동군 용산면 시금리 5-2</t>
  </si>
  <si>
    <t>영동군 심천면 금정리 286-4 (286-1)</t>
  </si>
  <si>
    <t>영동군 영동읍 부용리 427 - 3</t>
  </si>
  <si>
    <t>영동군 영동읍 부용리 828 - 92 (828-34)</t>
  </si>
  <si>
    <t>영동군 영동읍 부용리 산5-5</t>
  </si>
  <si>
    <t>영동군 영동읍 부용리 산5-1</t>
  </si>
  <si>
    <t>영동군 상촌면 돈대리 209 - 2</t>
  </si>
  <si>
    <t>영동군 상촌면 돈대리 558 - 2</t>
  </si>
  <si>
    <t>영동군 용화면 월전리 728-3</t>
  </si>
  <si>
    <t>무주군 설천면 소천리 1372-2 (다리)</t>
  </si>
  <si>
    <t>영동군 용화면 월전리 662</t>
  </si>
  <si>
    <t>영동군 매곡면 어촌리 366</t>
  </si>
  <si>
    <t>영동군 매곡면 어촌리 산50 (359-4)</t>
  </si>
  <si>
    <t>2018.10.30</t>
    <phoneticPr fontId="1" type="noConversion"/>
  </si>
  <si>
    <t>지적기준점 변경고시(지역좌표계)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</si>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</sst>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0_);[Red]\(0.000\)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20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4" fontId="9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176" fontId="13" fillId="0" borderId="14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 shrinkToFit="1"/>
    </xf>
    <xf numFmtId="14" fontId="13" fillId="0" borderId="2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 shrinkToFit="1"/>
    </xf>
    <xf numFmtId="4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4" fontId="9" fillId="0" borderId="20" xfId="0" applyNumberFormat="1" applyFont="1" applyBorder="1" applyAlignment="1">
      <alignment horizontal="center" vertical="center" shrinkToFit="1"/>
    </xf>
    <xf numFmtId="4" fontId="9" fillId="0" borderId="27" xfId="0" applyNumberFormat="1" applyFont="1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8" fillId="0" borderId="3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592;&#51456;&#51216;&#47785;&#47197;(2018&#45380;&#44592;&#51456;)/&#51648;&#51201;_&#44592;&#51456;&#51216;(&#51648;&#50669;)-&#44032;&#442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적_기준점"/>
    </sheetNames>
    <sheetDataSet>
      <sheetData sheetId="0">
        <row r="2">
          <cell r="A2" t="str">
            <v>1</v>
          </cell>
          <cell r="B2" t="str">
            <v>지역</v>
          </cell>
          <cell r="C2" t="str">
            <v>298223.380</v>
          </cell>
          <cell r="D2" t="str">
            <v>269225.620</v>
          </cell>
          <cell r="E2" t="str">
            <v>25021-계산리</v>
          </cell>
          <cell r="F2" t="str">
            <v>영동군 영동읍 계산리 787 - 16</v>
          </cell>
          <cell r="G2" t="str">
            <v>철재</v>
          </cell>
          <cell r="H2" t="str">
            <v>1</v>
          </cell>
          <cell r="I2" t="str">
            <v>가</v>
          </cell>
          <cell r="J2" t="str">
            <v xml:space="preserve">18          </v>
          </cell>
          <cell r="K2" t="str">
            <v>도근점</v>
          </cell>
          <cell r="L2" t="str">
            <v>설치</v>
          </cell>
          <cell r="M2" t="str">
            <v>1993-11-04</v>
          </cell>
          <cell r="N2" t="str">
            <v/>
          </cell>
          <cell r="O2" t="str">
            <v/>
          </cell>
        </row>
        <row r="3">
          <cell r="A3" t="str">
            <v>2</v>
          </cell>
          <cell r="B3" t="str">
            <v>지역</v>
          </cell>
          <cell r="C3" t="str">
            <v>298184.940</v>
          </cell>
          <cell r="D3" t="str">
            <v>269290.770</v>
          </cell>
          <cell r="E3" t="str">
            <v>25021-계산리</v>
          </cell>
          <cell r="F3" t="str">
            <v>영동군 영동읍 계산리 775 -4</v>
          </cell>
          <cell r="G3" t="str">
            <v>철재</v>
          </cell>
          <cell r="H3" t="str">
            <v>1</v>
          </cell>
          <cell r="I3" t="str">
            <v>가</v>
          </cell>
          <cell r="J3" t="str">
            <v xml:space="preserve">18          </v>
          </cell>
          <cell r="K3" t="str">
            <v>도근점</v>
          </cell>
          <cell r="L3" t="str">
            <v>설치</v>
          </cell>
          <cell r="M3" t="str">
            <v>2011-06-16</v>
          </cell>
          <cell r="N3" t="str">
            <v/>
          </cell>
          <cell r="O3" t="str">
            <v/>
          </cell>
        </row>
        <row r="4">
          <cell r="A4" t="str">
            <v>3</v>
          </cell>
          <cell r="B4" t="str">
            <v>지역</v>
          </cell>
          <cell r="C4" t="str">
            <v>298125.900</v>
          </cell>
          <cell r="D4" t="str">
            <v>269403.250</v>
          </cell>
          <cell r="E4" t="str">
            <v>25021-계산리</v>
          </cell>
          <cell r="F4" t="str">
            <v>영동군 영동읍 계산리 산33-5</v>
          </cell>
          <cell r="G4" t="str">
            <v>철재</v>
          </cell>
          <cell r="H4" t="str">
            <v>2</v>
          </cell>
          <cell r="I4" t="str">
            <v>ㅂ</v>
          </cell>
          <cell r="J4" t="str">
            <v xml:space="preserve">18          </v>
          </cell>
          <cell r="K4" t="str">
            <v>도근점</v>
          </cell>
          <cell r="L4" t="str">
            <v>설치</v>
          </cell>
          <cell r="M4" t="str">
            <v>1994-09-07</v>
          </cell>
          <cell r="N4" t="str">
            <v/>
          </cell>
          <cell r="O4" t="str">
            <v/>
          </cell>
        </row>
        <row r="5">
          <cell r="A5" t="str">
            <v>4</v>
          </cell>
          <cell r="B5" t="str">
            <v>지역</v>
          </cell>
          <cell r="C5" t="str">
            <v>298100.960</v>
          </cell>
          <cell r="D5" t="str">
            <v>269542.950</v>
          </cell>
          <cell r="E5" t="str">
            <v>25021-계산리</v>
          </cell>
          <cell r="F5" t="str">
            <v>영동군 영동읍 계산리 887 - 1</v>
          </cell>
          <cell r="G5" t="str">
            <v>철재</v>
          </cell>
          <cell r="H5" t="str">
            <v>2</v>
          </cell>
          <cell r="I5" t="str">
            <v>ㅂ</v>
          </cell>
          <cell r="J5" t="str">
            <v xml:space="preserve">13          </v>
          </cell>
          <cell r="K5" t="str">
            <v>도근점</v>
          </cell>
          <cell r="L5" t="str">
            <v>설치</v>
          </cell>
          <cell r="M5" t="str">
            <v>1998-10-13</v>
          </cell>
          <cell r="N5" t="str">
            <v/>
          </cell>
          <cell r="O5" t="str">
            <v/>
          </cell>
        </row>
        <row r="6">
          <cell r="A6" t="str">
            <v>5</v>
          </cell>
          <cell r="B6" t="str">
            <v>지역</v>
          </cell>
          <cell r="C6" t="str">
            <v>298081.310</v>
          </cell>
          <cell r="D6" t="str">
            <v>269417.220</v>
          </cell>
          <cell r="E6" t="str">
            <v>25021-계산리</v>
          </cell>
          <cell r="F6" t="str">
            <v>영동군 영동읍 계산리 882 - 1</v>
          </cell>
          <cell r="G6" t="str">
            <v>철재</v>
          </cell>
          <cell r="H6" t="str">
            <v>1</v>
          </cell>
          <cell r="I6" t="str">
            <v>가</v>
          </cell>
          <cell r="J6" t="str">
            <v xml:space="preserve">18          </v>
          </cell>
          <cell r="K6" t="str">
            <v>도근점</v>
          </cell>
          <cell r="L6" t="str">
            <v>설치</v>
          </cell>
          <cell r="M6" t="str">
            <v>2011-06-16</v>
          </cell>
          <cell r="N6" t="str">
            <v/>
          </cell>
          <cell r="O6" t="str">
            <v/>
          </cell>
        </row>
        <row r="7">
          <cell r="A7" t="str">
            <v>6</v>
          </cell>
          <cell r="B7" t="str">
            <v>지역</v>
          </cell>
          <cell r="C7" t="str">
            <v>298047.370</v>
          </cell>
          <cell r="D7" t="str">
            <v>269467.550</v>
          </cell>
          <cell r="E7" t="str">
            <v>25021-계산리</v>
          </cell>
          <cell r="F7" t="str">
            <v>영동군 영동읍 계산리763 - 3</v>
          </cell>
          <cell r="G7" t="str">
            <v>철재</v>
          </cell>
          <cell r="H7" t="str">
            <v>1</v>
          </cell>
          <cell r="I7" t="str">
            <v>가</v>
          </cell>
          <cell r="J7" t="str">
            <v xml:space="preserve">18          </v>
          </cell>
          <cell r="K7" t="str">
            <v>도근점</v>
          </cell>
          <cell r="L7" t="str">
            <v>복구</v>
          </cell>
          <cell r="M7" t="str">
            <v>2006-08-24</v>
          </cell>
          <cell r="N7" t="str">
            <v/>
          </cell>
          <cell r="O7" t="str">
            <v/>
          </cell>
        </row>
        <row r="8">
          <cell r="A8" t="str">
            <v>7</v>
          </cell>
          <cell r="B8" t="str">
            <v>지역</v>
          </cell>
          <cell r="C8" t="str">
            <v>297971.170</v>
          </cell>
          <cell r="D8" t="str">
            <v>269560.850</v>
          </cell>
          <cell r="E8" t="str">
            <v>25021-계산리</v>
          </cell>
          <cell r="F8" t="str">
            <v>영동군 영동읍 계산리 439 - 2</v>
          </cell>
          <cell r="G8" t="str">
            <v>철재</v>
          </cell>
          <cell r="H8" t="str">
            <v>2</v>
          </cell>
          <cell r="I8" t="str">
            <v>ㄴ</v>
          </cell>
          <cell r="J8" t="str">
            <v xml:space="preserve">14          </v>
          </cell>
          <cell r="K8" t="str">
            <v>도근점</v>
          </cell>
          <cell r="L8" t="str">
            <v>복구</v>
          </cell>
          <cell r="M8" t="str">
            <v>2006-08-24</v>
          </cell>
          <cell r="N8" t="str">
            <v/>
          </cell>
          <cell r="O8" t="str">
            <v/>
          </cell>
        </row>
        <row r="9">
          <cell r="A9" t="str">
            <v>8</v>
          </cell>
          <cell r="B9" t="str">
            <v>지역</v>
          </cell>
          <cell r="C9" t="str">
            <v>297820.100</v>
          </cell>
          <cell r="D9" t="str">
            <v>269657.490</v>
          </cell>
          <cell r="E9" t="str">
            <v>25021-계산리</v>
          </cell>
          <cell r="F9" t="str">
            <v>영동군 영동읍 계산리 447 - 1</v>
          </cell>
          <cell r="G9" t="str">
            <v>철재</v>
          </cell>
          <cell r="H9" t="str">
            <v>1</v>
          </cell>
          <cell r="I9" t="str">
            <v>가</v>
          </cell>
          <cell r="J9" t="str">
            <v xml:space="preserve">14          </v>
          </cell>
          <cell r="K9" t="str">
            <v>도근점</v>
          </cell>
          <cell r="L9" t="str">
            <v>설치</v>
          </cell>
          <cell r="M9" t="str">
            <v>2000-12-30</v>
          </cell>
          <cell r="N9" t="str">
            <v/>
          </cell>
          <cell r="O9" t="str">
            <v/>
          </cell>
        </row>
        <row r="10">
          <cell r="A10" t="str">
            <v>9</v>
          </cell>
          <cell r="B10" t="str">
            <v>지역</v>
          </cell>
          <cell r="C10" t="str">
            <v>297719.050</v>
          </cell>
          <cell r="D10" t="str">
            <v>269733.870</v>
          </cell>
          <cell r="E10" t="str">
            <v>25021-계산리</v>
          </cell>
          <cell r="F10" t="str">
            <v>영동군 영동읍 계산리 894 - 28</v>
          </cell>
          <cell r="G10" t="str">
            <v>철재</v>
          </cell>
          <cell r="H10" t="str">
            <v>1</v>
          </cell>
          <cell r="I10" t="str">
            <v>가</v>
          </cell>
          <cell r="J10" t="str">
            <v xml:space="preserve">14          </v>
          </cell>
          <cell r="K10" t="str">
            <v>도근점</v>
          </cell>
          <cell r="L10" t="str">
            <v>복구</v>
          </cell>
          <cell r="M10" t="str">
            <v>2006-08-24</v>
          </cell>
          <cell r="N10" t="str">
            <v/>
          </cell>
          <cell r="O10" t="str">
            <v/>
          </cell>
        </row>
        <row r="11">
          <cell r="A11" t="str">
            <v>10</v>
          </cell>
          <cell r="B11" t="str">
            <v>지역</v>
          </cell>
          <cell r="C11" t="str">
            <v>297654.400</v>
          </cell>
          <cell r="D11" t="str">
            <v>269767.600</v>
          </cell>
          <cell r="E11" t="str">
            <v>25021-계산리</v>
          </cell>
          <cell r="F11" t="str">
            <v>영동군 영동읍 계산리 877</v>
          </cell>
          <cell r="G11" t="str">
            <v>철재</v>
          </cell>
          <cell r="H11" t="str">
            <v>1</v>
          </cell>
          <cell r="I11" t="str">
            <v>가</v>
          </cell>
          <cell r="J11" t="str">
            <v xml:space="preserve">14          </v>
          </cell>
          <cell r="K11" t="str">
            <v>도근점</v>
          </cell>
          <cell r="L11" t="str">
            <v>복구</v>
          </cell>
          <cell r="M11" t="str">
            <v>2007-08-17</v>
          </cell>
          <cell r="N11" t="str">
            <v/>
          </cell>
          <cell r="O11" t="str">
            <v/>
          </cell>
        </row>
        <row r="12">
          <cell r="A12" t="str">
            <v>11</v>
          </cell>
          <cell r="B12" t="str">
            <v>지역</v>
          </cell>
          <cell r="C12" t="str">
            <v>297735.520</v>
          </cell>
          <cell r="D12" t="str">
            <v>269879.750</v>
          </cell>
          <cell r="E12" t="str">
            <v>25021-계산리</v>
          </cell>
          <cell r="F12" t="str">
            <v>영동군 영동읍 계산리 895 - 5</v>
          </cell>
          <cell r="G12" t="str">
            <v>철재</v>
          </cell>
          <cell r="H12" t="str">
            <v>2</v>
          </cell>
          <cell r="I12" t="str">
            <v>ㄱ</v>
          </cell>
          <cell r="J12" t="str">
            <v xml:space="preserve">14          </v>
          </cell>
          <cell r="K12" t="str">
            <v>도근점</v>
          </cell>
          <cell r="L12" t="str">
            <v>재설치</v>
          </cell>
          <cell r="M12" t="str">
            <v>2005-11-01</v>
          </cell>
          <cell r="N12" t="str">
            <v/>
          </cell>
          <cell r="O12" t="str">
            <v/>
          </cell>
        </row>
        <row r="13">
          <cell r="A13" t="str">
            <v>12</v>
          </cell>
          <cell r="B13" t="str">
            <v>지역</v>
          </cell>
          <cell r="C13" t="str">
            <v>297780.430</v>
          </cell>
          <cell r="D13" t="str">
            <v>269930.990</v>
          </cell>
          <cell r="E13" t="str">
            <v>25021-계산리</v>
          </cell>
          <cell r="F13" t="str">
            <v>영동군 영동읍 계산리 887 - 1</v>
          </cell>
          <cell r="G13" t="str">
            <v>철재</v>
          </cell>
          <cell r="H13" t="str">
            <v>2</v>
          </cell>
          <cell r="I13" t="str">
            <v>ㅂ</v>
          </cell>
          <cell r="J13" t="str">
            <v xml:space="preserve">14          </v>
          </cell>
          <cell r="K13" t="str">
            <v>도근점</v>
          </cell>
          <cell r="L13" t="str">
            <v>재설치</v>
          </cell>
          <cell r="M13" t="str">
            <v>2005-11-01</v>
          </cell>
          <cell r="N13" t="str">
            <v/>
          </cell>
          <cell r="O13" t="str">
            <v/>
          </cell>
        </row>
        <row r="14">
          <cell r="A14" t="str">
            <v>13</v>
          </cell>
          <cell r="B14" t="str">
            <v>지역</v>
          </cell>
          <cell r="C14" t="str">
            <v>297842.030</v>
          </cell>
          <cell r="D14" t="str">
            <v>269868.960</v>
          </cell>
          <cell r="E14" t="str">
            <v>25021-계산리</v>
          </cell>
          <cell r="F14" t="str">
            <v>영동군 영동읍 계산리 882 - 15</v>
          </cell>
          <cell r="G14" t="str">
            <v>철재</v>
          </cell>
          <cell r="H14" t="str">
            <v>2</v>
          </cell>
          <cell r="I14" t="str">
            <v>ㅅ</v>
          </cell>
          <cell r="J14" t="str">
            <v xml:space="preserve">14          </v>
          </cell>
          <cell r="K14" t="str">
            <v>도근점</v>
          </cell>
          <cell r="L14" t="str">
            <v>설치</v>
          </cell>
          <cell r="M14" t="str">
            <v>1993-11-04</v>
          </cell>
          <cell r="N14" t="str">
            <v/>
          </cell>
          <cell r="O14" t="str">
            <v/>
          </cell>
        </row>
        <row r="15">
          <cell r="A15" t="str">
            <v>14</v>
          </cell>
          <cell r="B15" t="str">
            <v>지역</v>
          </cell>
          <cell r="C15" t="str">
            <v>297875.850</v>
          </cell>
          <cell r="D15" t="str">
            <v>269845.060</v>
          </cell>
          <cell r="E15" t="str">
            <v>25021-계산리</v>
          </cell>
          <cell r="F15" t="str">
            <v>영동군 영동읍 계산리 882 - 15</v>
          </cell>
          <cell r="G15" t="str">
            <v>철재</v>
          </cell>
          <cell r="H15" t="str">
            <v>2</v>
          </cell>
          <cell r="I15" t="str">
            <v>ㄱ</v>
          </cell>
          <cell r="J15" t="str">
            <v xml:space="preserve">14          </v>
          </cell>
          <cell r="K15" t="str">
            <v>도근점</v>
          </cell>
          <cell r="L15" t="str">
            <v>설치</v>
          </cell>
          <cell r="M15" t="str">
            <v>1993-11-04</v>
          </cell>
          <cell r="N15" t="str">
            <v/>
          </cell>
          <cell r="O15" t="str">
            <v/>
          </cell>
        </row>
        <row r="16">
          <cell r="A16" t="str">
            <v>15</v>
          </cell>
          <cell r="B16" t="str">
            <v>지역</v>
          </cell>
          <cell r="C16" t="str">
            <v>297907.630</v>
          </cell>
          <cell r="D16" t="str">
            <v>269845.650</v>
          </cell>
          <cell r="E16" t="str">
            <v>25021-계산리</v>
          </cell>
          <cell r="F16" t="str">
            <v>영동군 영동읍 계산리 887 - 1</v>
          </cell>
          <cell r="G16" t="str">
            <v>철재</v>
          </cell>
          <cell r="H16" t="str">
            <v>2</v>
          </cell>
          <cell r="I16" t="str">
            <v>ㅂ</v>
          </cell>
          <cell r="J16" t="str">
            <v xml:space="preserve">14          </v>
          </cell>
          <cell r="K16" t="str">
            <v>도근점</v>
          </cell>
          <cell r="L16" t="str">
            <v>설치</v>
          </cell>
          <cell r="M16" t="str">
            <v>2000-11-01</v>
          </cell>
          <cell r="N16" t="str">
            <v/>
          </cell>
          <cell r="O16" t="str">
            <v/>
          </cell>
        </row>
        <row r="17">
          <cell r="A17" t="str">
            <v>16</v>
          </cell>
          <cell r="B17" t="str">
            <v>지역</v>
          </cell>
          <cell r="C17" t="str">
            <v>297945.930</v>
          </cell>
          <cell r="D17" t="str">
            <v>269824.590</v>
          </cell>
          <cell r="E17" t="str">
            <v>25021-계산리</v>
          </cell>
          <cell r="F17" t="str">
            <v>영동군 영동읍 계산리 887 - 1</v>
          </cell>
          <cell r="G17" t="str">
            <v>철재</v>
          </cell>
          <cell r="H17" t="str">
            <v>2</v>
          </cell>
          <cell r="I17" t="str">
            <v>ㅂ</v>
          </cell>
          <cell r="J17" t="str">
            <v xml:space="preserve">14          </v>
          </cell>
          <cell r="K17" t="str">
            <v>도근점</v>
          </cell>
          <cell r="L17" t="str">
            <v>설치</v>
          </cell>
          <cell r="M17" t="str">
            <v>1993-11-04</v>
          </cell>
          <cell r="N17" t="str">
            <v/>
          </cell>
          <cell r="O17" t="str">
            <v/>
          </cell>
        </row>
        <row r="18">
          <cell r="A18" t="str">
            <v>17</v>
          </cell>
          <cell r="B18" t="str">
            <v>지역</v>
          </cell>
          <cell r="C18" t="str">
            <v>297980.900</v>
          </cell>
          <cell r="D18" t="str">
            <v>269908.380</v>
          </cell>
          <cell r="E18" t="str">
            <v>25021-계산리</v>
          </cell>
          <cell r="F18" t="str">
            <v>영동군 영동읍 계산리 506 - 1</v>
          </cell>
          <cell r="G18" t="str">
            <v>철재</v>
          </cell>
          <cell r="H18" t="str">
            <v>2</v>
          </cell>
          <cell r="I18" t="str">
            <v>ㅂ</v>
          </cell>
          <cell r="J18" t="str">
            <v xml:space="preserve">14          </v>
          </cell>
          <cell r="K18" t="str">
            <v>도근점</v>
          </cell>
          <cell r="L18" t="str">
            <v>설치</v>
          </cell>
          <cell r="M18" t="str">
            <v>1993-11-04</v>
          </cell>
          <cell r="N18" t="str">
            <v/>
          </cell>
          <cell r="O18" t="str">
            <v/>
          </cell>
        </row>
        <row r="19">
          <cell r="A19" t="str">
            <v>18</v>
          </cell>
          <cell r="B19" t="str">
            <v>지역</v>
          </cell>
          <cell r="C19" t="str">
            <v>297941.820</v>
          </cell>
          <cell r="D19" t="str">
            <v>269929.890</v>
          </cell>
          <cell r="E19" t="str">
            <v>25021-계산리</v>
          </cell>
          <cell r="F19" t="str">
            <v>영동군 영동읍 계산리 506 - 1</v>
          </cell>
          <cell r="G19" t="str">
            <v>철재</v>
          </cell>
          <cell r="H19" t="str">
            <v>2</v>
          </cell>
          <cell r="I19" t="str">
            <v>ㅂ</v>
          </cell>
          <cell r="J19" t="str">
            <v xml:space="preserve">14          </v>
          </cell>
          <cell r="K19" t="str">
            <v>도근점</v>
          </cell>
          <cell r="L19" t="str">
            <v>설치</v>
          </cell>
          <cell r="M19" t="str">
            <v>2000-11-01</v>
          </cell>
          <cell r="N19" t="str">
            <v/>
          </cell>
          <cell r="O19" t="str">
            <v/>
          </cell>
        </row>
        <row r="20">
          <cell r="A20" t="str">
            <v>19</v>
          </cell>
          <cell r="B20" t="str">
            <v>지역</v>
          </cell>
          <cell r="C20" t="str">
            <v>298168.700</v>
          </cell>
          <cell r="D20" t="str">
            <v>270051.550</v>
          </cell>
          <cell r="E20" t="str">
            <v>25021-계산리</v>
          </cell>
          <cell r="F20" t="str">
            <v>영동군 영동읍 계산리 325 - 5</v>
          </cell>
          <cell r="G20" t="str">
            <v>표석</v>
          </cell>
          <cell r="H20" t="str">
            <v>2</v>
          </cell>
          <cell r="I20" t="str">
            <v>ㅅ</v>
          </cell>
          <cell r="J20" t="str">
            <v xml:space="preserve">8           </v>
          </cell>
          <cell r="K20" t="str">
            <v>도근점</v>
          </cell>
          <cell r="L20" t="str">
            <v>설치</v>
          </cell>
          <cell r="M20" t="str">
            <v>1993-11-04</v>
          </cell>
          <cell r="N20" t="str">
            <v/>
          </cell>
          <cell r="O20" t="str">
            <v/>
          </cell>
        </row>
        <row r="21">
          <cell r="A21" t="str">
            <v>20</v>
          </cell>
          <cell r="B21" t="str">
            <v>지역</v>
          </cell>
          <cell r="C21" t="str">
            <v>298032.690</v>
          </cell>
          <cell r="D21" t="str">
            <v>270077.800</v>
          </cell>
          <cell r="E21" t="str">
            <v>25021-계산리</v>
          </cell>
          <cell r="F21" t="str">
            <v>영동군 영동읍 계산리 284 - 5</v>
          </cell>
          <cell r="G21" t="str">
            <v>철재</v>
          </cell>
          <cell r="H21" t="str">
            <v>2</v>
          </cell>
          <cell r="I21" t="str">
            <v>ㅅ</v>
          </cell>
          <cell r="J21" t="str">
            <v xml:space="preserve">8           </v>
          </cell>
          <cell r="K21" t="str">
            <v>도근점</v>
          </cell>
          <cell r="L21" t="str">
            <v>설치</v>
          </cell>
          <cell r="M21" t="str">
            <v>1989-06-13</v>
          </cell>
          <cell r="N21" t="str">
            <v/>
          </cell>
          <cell r="O21" t="str">
            <v/>
          </cell>
        </row>
        <row r="22">
          <cell r="A22" t="str">
            <v>21</v>
          </cell>
          <cell r="B22" t="str">
            <v>지역</v>
          </cell>
          <cell r="C22" t="str">
            <v>297966.940</v>
          </cell>
          <cell r="D22" t="str">
            <v>270062.140</v>
          </cell>
          <cell r="E22" t="str">
            <v>25021-계산리</v>
          </cell>
          <cell r="F22" t="str">
            <v>영동군 영동읍 계산리 281 - 13</v>
          </cell>
          <cell r="G22" t="str">
            <v>철재</v>
          </cell>
          <cell r="H22" t="str">
            <v>2</v>
          </cell>
          <cell r="I22" t="str">
            <v>ㅅ</v>
          </cell>
          <cell r="J22" t="str">
            <v xml:space="preserve">9           </v>
          </cell>
          <cell r="K22" t="str">
            <v>도근점</v>
          </cell>
          <cell r="L22" t="str">
            <v>설치</v>
          </cell>
          <cell r="M22" t="str">
            <v>1993-11-04</v>
          </cell>
          <cell r="N22" t="str">
            <v/>
          </cell>
          <cell r="O22" t="str">
            <v/>
          </cell>
        </row>
        <row r="23">
          <cell r="A23" t="str">
            <v>22</v>
          </cell>
          <cell r="B23" t="str">
            <v>지역</v>
          </cell>
          <cell r="C23" t="str">
            <v>297896.850</v>
          </cell>
          <cell r="D23" t="str">
            <v>270024.400</v>
          </cell>
          <cell r="E23" t="str">
            <v>25021-계산리</v>
          </cell>
          <cell r="F23" t="str">
            <v>영동군 영동읍 계산리 887 - 1</v>
          </cell>
          <cell r="G23" t="str">
            <v>철재</v>
          </cell>
          <cell r="H23" t="str">
            <v>2</v>
          </cell>
          <cell r="I23" t="str">
            <v>ㅅ</v>
          </cell>
          <cell r="J23" t="str">
            <v xml:space="preserve">9           </v>
          </cell>
          <cell r="K23" t="str">
            <v>도근점</v>
          </cell>
          <cell r="L23" t="str">
            <v>설치</v>
          </cell>
          <cell r="M23" t="str">
            <v>2000-11-01</v>
          </cell>
          <cell r="N23" t="str">
            <v/>
          </cell>
          <cell r="O23" t="str">
            <v/>
          </cell>
        </row>
        <row r="24">
          <cell r="A24" t="str">
            <v>23</v>
          </cell>
          <cell r="B24" t="str">
            <v>지역</v>
          </cell>
          <cell r="C24" t="str">
            <v>297942.590</v>
          </cell>
          <cell r="D24" t="str">
            <v>270113.150</v>
          </cell>
          <cell r="E24" t="str">
            <v>25021-계산리</v>
          </cell>
          <cell r="F24" t="str">
            <v>영동군 영동읍 계산리 878</v>
          </cell>
          <cell r="G24" t="str">
            <v>철재</v>
          </cell>
          <cell r="H24" t="str">
            <v>1</v>
          </cell>
          <cell r="I24" t="str">
            <v>나</v>
          </cell>
          <cell r="J24" t="str">
            <v xml:space="preserve">9           </v>
          </cell>
          <cell r="K24" t="str">
            <v>도근점</v>
          </cell>
          <cell r="L24" t="str">
            <v>설치</v>
          </cell>
          <cell r="M24" t="str">
            <v>1993-11-04</v>
          </cell>
          <cell r="N24" t="str">
            <v/>
          </cell>
          <cell r="O24" t="str">
            <v/>
          </cell>
        </row>
        <row r="25">
          <cell r="A25" t="str">
            <v>24</v>
          </cell>
          <cell r="B25" t="str">
            <v>지역</v>
          </cell>
          <cell r="C25" t="str">
            <v>297855.110</v>
          </cell>
          <cell r="D25" t="str">
            <v>269993.650</v>
          </cell>
          <cell r="E25" t="str">
            <v>25021-계산리</v>
          </cell>
          <cell r="F25" t="str">
            <v>영동군 영동읍 계산리 915</v>
          </cell>
          <cell r="G25" t="str">
            <v>철재</v>
          </cell>
          <cell r="H25" t="str">
            <v>2</v>
          </cell>
          <cell r="I25" t="str">
            <v>ㅅ</v>
          </cell>
          <cell r="J25" t="str">
            <v xml:space="preserve">9           </v>
          </cell>
          <cell r="K25" t="str">
            <v>도근점</v>
          </cell>
          <cell r="L25" t="str">
            <v>설치</v>
          </cell>
          <cell r="M25" t="str">
            <v>1994-09-07</v>
          </cell>
          <cell r="N25" t="str">
            <v/>
          </cell>
          <cell r="O25" t="str">
            <v/>
          </cell>
        </row>
        <row r="26">
          <cell r="A26" t="str">
            <v>25</v>
          </cell>
          <cell r="B26" t="str">
            <v>지역</v>
          </cell>
          <cell r="C26" t="str">
            <v>297703.460</v>
          </cell>
          <cell r="D26" t="str">
            <v>269989.680</v>
          </cell>
          <cell r="E26" t="str">
            <v>25021-계산리</v>
          </cell>
          <cell r="F26" t="str">
            <v>영동군 영동읍 계산리 263 - 4</v>
          </cell>
          <cell r="G26" t="str">
            <v>표석</v>
          </cell>
          <cell r="H26" t="str">
            <v>1</v>
          </cell>
          <cell r="I26" t="str">
            <v>가</v>
          </cell>
          <cell r="J26" t="str">
            <v xml:space="preserve">9           </v>
          </cell>
          <cell r="K26" t="str">
            <v>도근점</v>
          </cell>
          <cell r="L26" t="str">
            <v>설치</v>
          </cell>
          <cell r="M26" t="str">
            <v>1989-06-13</v>
          </cell>
          <cell r="N26" t="str">
            <v/>
          </cell>
          <cell r="O26" t="str">
            <v/>
          </cell>
        </row>
        <row r="27">
          <cell r="A27" t="str">
            <v>26</v>
          </cell>
          <cell r="B27" t="str">
            <v>지역</v>
          </cell>
          <cell r="C27" t="str">
            <v>297655.070</v>
          </cell>
          <cell r="D27" t="str">
            <v>270030.740</v>
          </cell>
          <cell r="E27" t="str">
            <v>25021-계산리</v>
          </cell>
          <cell r="F27" t="str">
            <v>영동군 영동읍 계산리 263-4</v>
          </cell>
          <cell r="G27" t="str">
            <v>표석</v>
          </cell>
          <cell r="H27" t="str">
            <v>2</v>
          </cell>
          <cell r="I27" t="str">
            <v>ㅂ</v>
          </cell>
          <cell r="J27" t="str">
            <v xml:space="preserve">9           </v>
          </cell>
          <cell r="K27" t="str">
            <v>도근점</v>
          </cell>
          <cell r="L27" t="str">
            <v>설치</v>
          </cell>
          <cell r="M27" t="str">
            <v>1989-06-13</v>
          </cell>
          <cell r="N27" t="str">
            <v/>
          </cell>
          <cell r="O27" t="str">
            <v/>
          </cell>
        </row>
        <row r="28">
          <cell r="A28" t="str">
            <v>27</v>
          </cell>
          <cell r="B28" t="str">
            <v>지역</v>
          </cell>
          <cell r="C28" t="str">
            <v>297607.340</v>
          </cell>
          <cell r="D28" t="str">
            <v>270084.740</v>
          </cell>
          <cell r="E28" t="str">
            <v>25021-계산리</v>
          </cell>
          <cell r="F28" t="str">
            <v>영동군 영동읍 계산리 260 - 3</v>
          </cell>
          <cell r="G28" t="str">
            <v>표석</v>
          </cell>
          <cell r="H28" t="str">
            <v>2</v>
          </cell>
          <cell r="I28" t="str">
            <v>ㅂ</v>
          </cell>
          <cell r="J28" t="str">
            <v xml:space="preserve">9           </v>
          </cell>
          <cell r="K28" t="str">
            <v>도근점</v>
          </cell>
          <cell r="L28" t="str">
            <v>설치</v>
          </cell>
          <cell r="M28" t="str">
            <v>1989-06-13</v>
          </cell>
          <cell r="N28" t="str">
            <v/>
          </cell>
          <cell r="O28" t="str">
            <v/>
          </cell>
        </row>
        <row r="29">
          <cell r="A29" t="str">
            <v>28</v>
          </cell>
          <cell r="B29" t="str">
            <v>지역</v>
          </cell>
          <cell r="C29" t="str">
            <v>297563.550</v>
          </cell>
          <cell r="D29" t="str">
            <v>270049.590</v>
          </cell>
          <cell r="E29" t="str">
            <v>25021-계산리</v>
          </cell>
          <cell r="F29" t="str">
            <v>영동군 영동읍 계산리 882 - 25</v>
          </cell>
          <cell r="G29" t="str">
            <v>철재</v>
          </cell>
          <cell r="H29" t="str">
            <v>2</v>
          </cell>
          <cell r="I29" t="str">
            <v>ㅂ</v>
          </cell>
          <cell r="J29" t="str">
            <v xml:space="preserve">10          </v>
          </cell>
          <cell r="K29" t="str">
            <v>도근점</v>
          </cell>
          <cell r="L29" t="str">
            <v>설치</v>
          </cell>
          <cell r="M29" t="str">
            <v>2011-06-16</v>
          </cell>
          <cell r="N29" t="str">
            <v/>
          </cell>
          <cell r="O29" t="str">
            <v/>
          </cell>
        </row>
        <row r="30">
          <cell r="A30" t="str">
            <v>29</v>
          </cell>
          <cell r="B30" t="str">
            <v>지역</v>
          </cell>
          <cell r="C30" t="str">
            <v>297500.350</v>
          </cell>
          <cell r="D30" t="str">
            <v>270162.080</v>
          </cell>
          <cell r="E30" t="str">
            <v>25021-계산리</v>
          </cell>
          <cell r="F30" t="str">
            <v>영동군 영동읍 계산리 219 - 3</v>
          </cell>
          <cell r="G30" t="str">
            <v>표석</v>
          </cell>
          <cell r="H30" t="str">
            <v>1</v>
          </cell>
          <cell r="I30" t="str">
            <v>가</v>
          </cell>
          <cell r="J30" t="str">
            <v xml:space="preserve">10          </v>
          </cell>
          <cell r="K30" t="str">
            <v>도근점</v>
          </cell>
          <cell r="L30" t="str">
            <v>설치</v>
          </cell>
          <cell r="M30" t="str">
            <v>2011-06-16</v>
          </cell>
          <cell r="N30" t="str">
            <v/>
          </cell>
          <cell r="O30" t="str">
            <v/>
          </cell>
        </row>
        <row r="31">
          <cell r="A31" t="str">
            <v>30</v>
          </cell>
          <cell r="B31" t="str">
            <v>지역</v>
          </cell>
          <cell r="C31" t="str">
            <v>297452.430</v>
          </cell>
          <cell r="D31" t="str">
            <v>270219.540</v>
          </cell>
          <cell r="E31" t="str">
            <v>25021-계산리</v>
          </cell>
          <cell r="F31" t="str">
            <v>영동군 영동읍 계산리 213 - 5</v>
          </cell>
          <cell r="G31" t="str">
            <v>표석</v>
          </cell>
          <cell r="H31" t="str">
            <v>1</v>
          </cell>
          <cell r="I31" t="str">
            <v>가</v>
          </cell>
          <cell r="J31" t="str">
            <v xml:space="preserve">10          </v>
          </cell>
          <cell r="K31" t="str">
            <v>도근점</v>
          </cell>
          <cell r="L31" t="str">
            <v>설치</v>
          </cell>
          <cell r="M31" t="str">
            <v>2011-06-16</v>
          </cell>
          <cell r="N31" t="str">
            <v/>
          </cell>
          <cell r="O31" t="str">
            <v/>
          </cell>
        </row>
        <row r="32">
          <cell r="A32" t="str">
            <v>31</v>
          </cell>
          <cell r="B32" t="str">
            <v>지역</v>
          </cell>
          <cell r="C32" t="str">
            <v>297377.550</v>
          </cell>
          <cell r="D32" t="str">
            <v>270265.470</v>
          </cell>
          <cell r="E32" t="str">
            <v>25021-계산리</v>
          </cell>
          <cell r="F32" t="str">
            <v>영동군 영동읍 계산리 205 - 58</v>
          </cell>
          <cell r="G32" t="str">
            <v>철재</v>
          </cell>
          <cell r="H32" t="str">
            <v>2</v>
          </cell>
          <cell r="I32" t="str">
            <v>ㄴ</v>
          </cell>
          <cell r="J32" t="str">
            <v xml:space="preserve">10          </v>
          </cell>
          <cell r="K32" t="str">
            <v>도근점</v>
          </cell>
          <cell r="L32" t="str">
            <v>설치</v>
          </cell>
          <cell r="M32" t="str">
            <v>2011-06-16</v>
          </cell>
          <cell r="N32" t="str">
            <v/>
          </cell>
          <cell r="O32" t="str">
            <v/>
          </cell>
        </row>
        <row r="33">
          <cell r="A33" t="str">
            <v>32</v>
          </cell>
          <cell r="B33" t="str">
            <v>지역</v>
          </cell>
          <cell r="C33" t="str">
            <v>297313.790</v>
          </cell>
          <cell r="D33" t="str">
            <v>270335.000</v>
          </cell>
          <cell r="E33" t="str">
            <v>25021-계산리</v>
          </cell>
          <cell r="F33" t="str">
            <v>영동군 영동읍 계산리 205 - 114</v>
          </cell>
          <cell r="G33" t="str">
            <v>철재</v>
          </cell>
          <cell r="H33" t="str">
            <v>2</v>
          </cell>
          <cell r="I33" t="str">
            <v>ㄴ</v>
          </cell>
          <cell r="J33" t="str">
            <v xml:space="preserve">10          </v>
          </cell>
          <cell r="K33" t="str">
            <v>도근점</v>
          </cell>
          <cell r="L33" t="str">
            <v>설치</v>
          </cell>
          <cell r="M33" t="str">
            <v>2011-06-16</v>
          </cell>
          <cell r="N33" t="str">
            <v/>
          </cell>
          <cell r="O33" t="str">
            <v/>
          </cell>
        </row>
        <row r="34">
          <cell r="A34" t="str">
            <v>33</v>
          </cell>
          <cell r="B34" t="str">
            <v>지역</v>
          </cell>
          <cell r="C34" t="str">
            <v>297309.100</v>
          </cell>
          <cell r="D34" t="str">
            <v>270403.620</v>
          </cell>
          <cell r="E34" t="str">
            <v>25021-계산리</v>
          </cell>
          <cell r="F34" t="str">
            <v>영동군 영동읍 계산리 205 - 96</v>
          </cell>
          <cell r="G34" t="str">
            <v>철재</v>
          </cell>
          <cell r="H34" t="str">
            <v>2</v>
          </cell>
          <cell r="I34" t="str">
            <v>ㄴ</v>
          </cell>
          <cell r="J34" t="str">
            <v xml:space="preserve">10          </v>
          </cell>
          <cell r="K34" t="str">
            <v>도근점</v>
          </cell>
          <cell r="L34" t="str">
            <v>설치</v>
          </cell>
          <cell r="M34" t="str">
            <v>2011-06-16</v>
          </cell>
          <cell r="N34" t="str">
            <v/>
          </cell>
          <cell r="O34" t="str">
            <v/>
          </cell>
        </row>
        <row r="35">
          <cell r="A35" t="str">
            <v>34</v>
          </cell>
          <cell r="B35" t="str">
            <v>지역</v>
          </cell>
          <cell r="C35" t="str">
            <v>297399.740</v>
          </cell>
          <cell r="D35" t="str">
            <v>270649.190</v>
          </cell>
          <cell r="E35" t="str">
            <v>25022-동정리</v>
          </cell>
          <cell r="F35" t="str">
            <v>영동군 영동읍 동정리 95 - 6</v>
          </cell>
          <cell r="G35" t="str">
            <v>철재</v>
          </cell>
          <cell r="H35" t="str">
            <v>1</v>
          </cell>
          <cell r="I35" t="str">
            <v>가</v>
          </cell>
          <cell r="J35" t="str">
            <v xml:space="preserve">12          </v>
          </cell>
          <cell r="K35" t="str">
            <v>도근점</v>
          </cell>
          <cell r="L35" t="str">
            <v>설치</v>
          </cell>
          <cell r="M35" t="str">
            <v>2011-06-16</v>
          </cell>
          <cell r="N35" t="str">
            <v/>
          </cell>
          <cell r="O35" t="str">
            <v/>
          </cell>
        </row>
        <row r="36">
          <cell r="A36" t="str">
            <v>37</v>
          </cell>
          <cell r="B36" t="str">
            <v>지역</v>
          </cell>
          <cell r="C36" t="str">
            <v>297289.570</v>
          </cell>
          <cell r="D36" t="str">
            <v>270997.680</v>
          </cell>
          <cell r="E36" t="str">
            <v>25022-동정리</v>
          </cell>
          <cell r="F36" t="str">
            <v>영동군 영동읍 동정리 44 - 1</v>
          </cell>
          <cell r="G36" t="str">
            <v>철재</v>
          </cell>
          <cell r="H36" t="str">
            <v>2</v>
          </cell>
          <cell r="I36" t="str">
            <v>ㄴ</v>
          </cell>
          <cell r="J36" t="str">
            <v xml:space="preserve">6           </v>
          </cell>
          <cell r="K36" t="str">
            <v>도근점</v>
          </cell>
          <cell r="L36" t="str">
            <v>설치</v>
          </cell>
          <cell r="M36" t="str">
            <v>2011-06-16</v>
          </cell>
          <cell r="N36" t="str">
            <v/>
          </cell>
          <cell r="O36" t="str">
            <v/>
          </cell>
        </row>
        <row r="37">
          <cell r="A37" t="str">
            <v>38</v>
          </cell>
          <cell r="B37" t="str">
            <v>지역</v>
          </cell>
          <cell r="C37" t="str">
            <v>297160.000</v>
          </cell>
          <cell r="D37" t="str">
            <v>271106.870</v>
          </cell>
          <cell r="E37" t="str">
            <v>25022-동정리</v>
          </cell>
          <cell r="F37" t="str">
            <v>영동군 영동읍 동정리 44 - 1</v>
          </cell>
          <cell r="G37" t="str">
            <v>철재</v>
          </cell>
          <cell r="H37" t="str">
            <v>2</v>
          </cell>
          <cell r="I37" t="str">
            <v>ㄴ</v>
          </cell>
          <cell r="J37" t="str">
            <v xml:space="preserve">4           </v>
          </cell>
          <cell r="K37" t="str">
            <v>도근점</v>
          </cell>
          <cell r="L37" t="str">
            <v>설치</v>
          </cell>
          <cell r="M37" t="str">
            <v>2011-06-16</v>
          </cell>
          <cell r="N37" t="str">
            <v/>
          </cell>
          <cell r="O37" t="str">
            <v/>
          </cell>
        </row>
        <row r="38">
          <cell r="A38" t="str">
            <v>39</v>
          </cell>
          <cell r="B38" t="str">
            <v>지역</v>
          </cell>
          <cell r="C38" t="str">
            <v>297111.780</v>
          </cell>
          <cell r="D38" t="str">
            <v>271212.260</v>
          </cell>
          <cell r="E38" t="str">
            <v>25022-동정리</v>
          </cell>
          <cell r="F38" t="str">
            <v>영동군 영동읍 동정리 133 - 4</v>
          </cell>
          <cell r="G38" t="str">
            <v>철재</v>
          </cell>
          <cell r="H38" t="str">
            <v>2</v>
          </cell>
          <cell r="I38" t="str">
            <v>ㅁ</v>
          </cell>
          <cell r="J38" t="str">
            <v xml:space="preserve">2           </v>
          </cell>
          <cell r="K38" t="str">
            <v>도근점</v>
          </cell>
          <cell r="L38" t="str">
            <v>설치</v>
          </cell>
          <cell r="M38" t="str">
            <v>2011-06-16</v>
          </cell>
          <cell r="N38" t="str">
            <v/>
          </cell>
          <cell r="O38" t="str">
            <v/>
          </cell>
        </row>
        <row r="39">
          <cell r="A39" t="str">
            <v>40</v>
          </cell>
          <cell r="B39" t="str">
            <v>지역</v>
          </cell>
          <cell r="C39" t="str">
            <v>297014.940</v>
          </cell>
          <cell r="D39" t="str">
            <v>271132.320</v>
          </cell>
          <cell r="E39" t="str">
            <v>25021-계산리</v>
          </cell>
          <cell r="F39" t="str">
            <v>영동군 영동읍 계산리 59 - 3</v>
          </cell>
          <cell r="G39" t="str">
            <v>철재</v>
          </cell>
          <cell r="H39" t="str">
            <v>2</v>
          </cell>
          <cell r="I39" t="str">
            <v>ㅁ</v>
          </cell>
          <cell r="J39" t="str">
            <v xml:space="preserve">2           </v>
          </cell>
          <cell r="K39" t="str">
            <v>도근점</v>
          </cell>
          <cell r="L39" t="str">
            <v>설치</v>
          </cell>
          <cell r="M39" t="str">
            <v>2011-06-16</v>
          </cell>
          <cell r="N39" t="str">
            <v/>
          </cell>
          <cell r="O39" t="str">
            <v/>
          </cell>
        </row>
        <row r="40">
          <cell r="A40" t="str">
            <v>41</v>
          </cell>
          <cell r="B40" t="str">
            <v>지역</v>
          </cell>
          <cell r="C40" t="str">
            <v>296956.730</v>
          </cell>
          <cell r="D40" t="str">
            <v>271053.370</v>
          </cell>
          <cell r="E40" t="str">
            <v>25021-계산리</v>
          </cell>
          <cell r="F40" t="str">
            <v>영동군 영동읍 계산리 56 - 3</v>
          </cell>
          <cell r="G40" t="str">
            <v>철재</v>
          </cell>
          <cell r="H40" t="str">
            <v>2</v>
          </cell>
          <cell r="I40" t="str">
            <v>ㅁ</v>
          </cell>
          <cell r="J40" t="str">
            <v xml:space="preserve">2           </v>
          </cell>
          <cell r="K40" t="str">
            <v>도근점</v>
          </cell>
          <cell r="L40" t="str">
            <v>설치</v>
          </cell>
          <cell r="M40" t="str">
            <v>2011-06-16</v>
          </cell>
          <cell r="N40" t="str">
            <v/>
          </cell>
          <cell r="O40" t="str">
            <v/>
          </cell>
        </row>
        <row r="41">
          <cell r="A41" t="str">
            <v>42</v>
          </cell>
          <cell r="B41" t="str">
            <v>지역</v>
          </cell>
          <cell r="C41" t="str">
            <v>296960.380</v>
          </cell>
          <cell r="D41" t="str">
            <v>271027.930</v>
          </cell>
          <cell r="E41" t="str">
            <v>25021-계산리</v>
          </cell>
          <cell r="F41" t="str">
            <v>영동군 영동읍 계산리 56 - 3</v>
          </cell>
          <cell r="G41" t="str">
            <v>철재</v>
          </cell>
          <cell r="H41" t="str">
            <v>2</v>
          </cell>
          <cell r="I41" t="str">
            <v>ㅅ</v>
          </cell>
          <cell r="J41" t="str">
            <v xml:space="preserve">2           </v>
          </cell>
          <cell r="K41" t="str">
            <v>도근점</v>
          </cell>
          <cell r="L41" t="str">
            <v>설치</v>
          </cell>
          <cell r="M41" t="str">
            <v>2000-11-01</v>
          </cell>
          <cell r="N41" t="str">
            <v/>
          </cell>
          <cell r="O41" t="str">
            <v/>
          </cell>
        </row>
        <row r="42">
          <cell r="A42" t="str">
            <v>43</v>
          </cell>
          <cell r="B42" t="str">
            <v>지역</v>
          </cell>
          <cell r="C42" t="str">
            <v>296955.850</v>
          </cell>
          <cell r="D42" t="str">
            <v>270932.590</v>
          </cell>
          <cell r="E42" t="str">
            <v>25021-계산리</v>
          </cell>
          <cell r="F42" t="str">
            <v>영동군 영동읍 계산리 56 - 3</v>
          </cell>
          <cell r="G42" t="str">
            <v>철재</v>
          </cell>
          <cell r="H42" t="str">
            <v>2</v>
          </cell>
          <cell r="I42" t="str">
            <v>ㅁ</v>
          </cell>
          <cell r="J42" t="str">
            <v xml:space="preserve">6           </v>
          </cell>
          <cell r="K42" t="str">
            <v>도근점</v>
          </cell>
          <cell r="L42" t="str">
            <v>설치</v>
          </cell>
          <cell r="M42" t="str">
            <v>1999-11-04</v>
          </cell>
          <cell r="N42" t="str">
            <v/>
          </cell>
          <cell r="O42" t="str">
            <v/>
          </cell>
        </row>
        <row r="43">
          <cell r="A43" t="str">
            <v>44</v>
          </cell>
          <cell r="B43" t="str">
            <v>지역</v>
          </cell>
          <cell r="C43" t="str">
            <v>297002.400</v>
          </cell>
          <cell r="D43" t="str">
            <v>270828.240</v>
          </cell>
          <cell r="E43" t="str">
            <v>25021-계산리</v>
          </cell>
          <cell r="F43" t="str">
            <v>영동군 영동읍 계산리 83 - 4</v>
          </cell>
          <cell r="G43" t="str">
            <v>철재</v>
          </cell>
          <cell r="H43" t="str">
            <v>2</v>
          </cell>
          <cell r="I43" t="str">
            <v>ㅁ</v>
          </cell>
          <cell r="J43" t="str">
            <v xml:space="preserve">6           </v>
          </cell>
          <cell r="K43" t="str">
            <v>도근점</v>
          </cell>
          <cell r="L43" t="str">
            <v>설치</v>
          </cell>
          <cell r="M43" t="str">
            <v>1999-10-04</v>
          </cell>
          <cell r="N43" t="str">
            <v/>
          </cell>
          <cell r="O43" t="str">
            <v/>
          </cell>
        </row>
        <row r="44">
          <cell r="A44" t="str">
            <v>45</v>
          </cell>
          <cell r="B44" t="str">
            <v>지역</v>
          </cell>
          <cell r="C44" t="str">
            <v>297052.950</v>
          </cell>
          <cell r="D44" t="str">
            <v>270742.300</v>
          </cell>
          <cell r="E44" t="str">
            <v>25021-계산리</v>
          </cell>
          <cell r="F44" t="str">
            <v>영동군 영동읍 계산리 205 - 70</v>
          </cell>
          <cell r="G44" t="str">
            <v>철재</v>
          </cell>
          <cell r="H44" t="str">
            <v>2</v>
          </cell>
          <cell r="I44" t="str">
            <v>ㅎ</v>
          </cell>
          <cell r="J44" t="str">
            <v xml:space="preserve">6           </v>
          </cell>
          <cell r="K44" t="str">
            <v>도근점</v>
          </cell>
          <cell r="L44" t="str">
            <v>설치</v>
          </cell>
          <cell r="M44" t="str">
            <v>2011-06-16</v>
          </cell>
          <cell r="N44" t="str">
            <v/>
          </cell>
          <cell r="O44" t="str">
            <v/>
          </cell>
        </row>
        <row r="45">
          <cell r="A45" t="str">
            <v>46</v>
          </cell>
          <cell r="B45" t="str">
            <v>지역</v>
          </cell>
          <cell r="C45" t="str">
            <v>297074.190</v>
          </cell>
          <cell r="D45" t="str">
            <v>270642.020</v>
          </cell>
          <cell r="E45" t="str">
            <v>25021-계산리</v>
          </cell>
          <cell r="F45" t="str">
            <v>영동군 영동읍 계산리 912</v>
          </cell>
          <cell r="G45" t="str">
            <v>철재</v>
          </cell>
          <cell r="H45" t="str">
            <v>2</v>
          </cell>
          <cell r="I45" t="str">
            <v>ㅁ</v>
          </cell>
          <cell r="J45" t="str">
            <v xml:space="preserve">1           </v>
          </cell>
          <cell r="K45" t="str">
            <v>도근점</v>
          </cell>
          <cell r="L45" t="str">
            <v>설치</v>
          </cell>
          <cell r="M45" t="str">
            <v>2011-06-16</v>
          </cell>
          <cell r="N45" t="str">
            <v/>
          </cell>
          <cell r="O45" t="str">
            <v/>
          </cell>
        </row>
        <row r="46">
          <cell r="A46" t="str">
            <v>47</v>
          </cell>
          <cell r="B46" t="str">
            <v>지역</v>
          </cell>
          <cell r="C46" t="str">
            <v>297022.560</v>
          </cell>
          <cell r="D46" t="str">
            <v>270636.320</v>
          </cell>
          <cell r="E46" t="str">
            <v>25021-계산리</v>
          </cell>
          <cell r="F46" t="str">
            <v>영동군 영동읍 계산리 912</v>
          </cell>
          <cell r="G46" t="str">
            <v>철재</v>
          </cell>
          <cell r="H46" t="str">
            <v>2</v>
          </cell>
          <cell r="I46" t="str">
            <v>ㅎ</v>
          </cell>
          <cell r="J46" t="str">
            <v xml:space="preserve">1           </v>
          </cell>
          <cell r="K46" t="str">
            <v>도근점</v>
          </cell>
          <cell r="L46" t="str">
            <v>설치</v>
          </cell>
          <cell r="M46" t="str">
            <v>2011-06-16</v>
          </cell>
          <cell r="N46" t="str">
            <v/>
          </cell>
          <cell r="O46" t="str">
            <v/>
          </cell>
        </row>
        <row r="47">
          <cell r="A47" t="str">
            <v>48</v>
          </cell>
          <cell r="B47" t="str">
            <v>지역</v>
          </cell>
          <cell r="C47" t="str">
            <v>296974.860</v>
          </cell>
          <cell r="D47" t="str">
            <v>270615.590</v>
          </cell>
          <cell r="E47" t="str">
            <v>25021-계산리</v>
          </cell>
          <cell r="F47" t="str">
            <v>영동군 영동읍 계산리 912</v>
          </cell>
          <cell r="G47" t="str">
            <v>철재</v>
          </cell>
          <cell r="H47" t="str">
            <v>2</v>
          </cell>
          <cell r="I47" t="str">
            <v>ㄱ(시)</v>
          </cell>
          <cell r="J47" t="str">
            <v xml:space="preserve">6           </v>
          </cell>
          <cell r="K47" t="str">
            <v>도근점</v>
          </cell>
          <cell r="L47" t="str">
            <v>설치</v>
          </cell>
          <cell r="M47" t="str">
            <v>2011-06-16</v>
          </cell>
          <cell r="N47" t="str">
            <v/>
          </cell>
          <cell r="O47" t="str">
            <v/>
          </cell>
        </row>
        <row r="48">
          <cell r="A48" t="str">
            <v>49</v>
          </cell>
          <cell r="B48" t="str">
            <v>지역</v>
          </cell>
          <cell r="C48" t="str">
            <v>297004.540</v>
          </cell>
          <cell r="D48" t="str">
            <v>270546.270</v>
          </cell>
          <cell r="E48" t="str">
            <v>25021-계산리</v>
          </cell>
          <cell r="F48" t="str">
            <v>영동군 영동읍 계산리 912</v>
          </cell>
          <cell r="G48" t="str">
            <v>표석</v>
          </cell>
          <cell r="H48" t="str">
            <v>1</v>
          </cell>
          <cell r="I48" t="str">
            <v>가</v>
          </cell>
          <cell r="J48" t="str">
            <v xml:space="preserve">6           </v>
          </cell>
          <cell r="K48" t="str">
            <v>도근점</v>
          </cell>
          <cell r="L48" t="str">
            <v>설치</v>
          </cell>
          <cell r="M48" t="str">
            <v>2011-06-16</v>
          </cell>
          <cell r="N48" t="str">
            <v/>
          </cell>
          <cell r="O48" t="str">
            <v/>
          </cell>
        </row>
        <row r="49">
          <cell r="A49" t="str">
            <v>50</v>
          </cell>
          <cell r="B49" t="str">
            <v>지역</v>
          </cell>
          <cell r="C49" t="str">
            <v>297042.170</v>
          </cell>
          <cell r="D49" t="str">
            <v>270557.250</v>
          </cell>
          <cell r="E49" t="str">
            <v>25021-계산리</v>
          </cell>
          <cell r="F49" t="str">
            <v>영동군 영동읍 계산리 912</v>
          </cell>
          <cell r="G49" t="str">
            <v>철재</v>
          </cell>
          <cell r="H49" t="str">
            <v>2</v>
          </cell>
          <cell r="I49" t="str">
            <v>ㅎ</v>
          </cell>
          <cell r="J49" t="str">
            <v xml:space="preserve">1           </v>
          </cell>
          <cell r="K49" t="str">
            <v>도근점</v>
          </cell>
          <cell r="L49" t="str">
            <v>설치</v>
          </cell>
          <cell r="M49" t="str">
            <v>2011-06-16</v>
          </cell>
          <cell r="N49" t="str">
            <v/>
          </cell>
          <cell r="O49" t="str">
            <v/>
          </cell>
        </row>
        <row r="50">
          <cell r="A50" t="str">
            <v>51</v>
          </cell>
          <cell r="B50" t="str">
            <v>지역</v>
          </cell>
          <cell r="C50" t="str">
            <v>297097.760</v>
          </cell>
          <cell r="D50" t="str">
            <v>270569.890</v>
          </cell>
          <cell r="E50" t="str">
            <v>25021-계산리</v>
          </cell>
          <cell r="F50" t="str">
            <v>영동군 영동읍 계산리 912</v>
          </cell>
          <cell r="G50" t="str">
            <v>철재</v>
          </cell>
          <cell r="H50" t="str">
            <v>2</v>
          </cell>
          <cell r="I50" t="str">
            <v>ㄱ(시)</v>
          </cell>
          <cell r="J50" t="str">
            <v xml:space="preserve">1           </v>
          </cell>
          <cell r="K50" t="str">
            <v>도근점</v>
          </cell>
          <cell r="L50" t="str">
            <v>재설치</v>
          </cell>
          <cell r="M50" t="str">
            <v>2008-09-17</v>
          </cell>
          <cell r="N50" t="str">
            <v/>
          </cell>
          <cell r="O50" t="str">
            <v/>
          </cell>
        </row>
        <row r="51">
          <cell r="A51" t="str">
            <v>52</v>
          </cell>
          <cell r="B51" t="str">
            <v>지역</v>
          </cell>
          <cell r="C51" t="str">
            <v>297121.740</v>
          </cell>
          <cell r="D51" t="str">
            <v>270492.240</v>
          </cell>
          <cell r="E51" t="str">
            <v>25021-계산리</v>
          </cell>
          <cell r="F51" t="str">
            <v>영동군 영동읍 계산리 912</v>
          </cell>
          <cell r="G51" t="str">
            <v>철재</v>
          </cell>
          <cell r="H51" t="str">
            <v>2</v>
          </cell>
          <cell r="I51" t="str">
            <v>ㄱ(시)</v>
          </cell>
          <cell r="J51" t="str">
            <v xml:space="preserve">2           </v>
          </cell>
          <cell r="K51" t="str">
            <v>도근점</v>
          </cell>
          <cell r="L51" t="str">
            <v>설치</v>
          </cell>
          <cell r="M51" t="str">
            <v>2011-06-16</v>
          </cell>
          <cell r="N51" t="str">
            <v/>
          </cell>
          <cell r="O51" t="str">
            <v/>
          </cell>
        </row>
        <row r="52">
          <cell r="A52" t="str">
            <v>53</v>
          </cell>
          <cell r="B52" t="str">
            <v>지역</v>
          </cell>
          <cell r="C52" t="str">
            <v>297062.850</v>
          </cell>
          <cell r="D52" t="str">
            <v>270481.090</v>
          </cell>
          <cell r="E52" t="str">
            <v>25021-계산리</v>
          </cell>
          <cell r="F52" t="str">
            <v>영동군 영동읍 계산리 912</v>
          </cell>
          <cell r="G52" t="str">
            <v>철재</v>
          </cell>
          <cell r="H52" t="str">
            <v>2</v>
          </cell>
          <cell r="I52" t="str">
            <v>ㅎ</v>
          </cell>
          <cell r="J52" t="str">
            <v xml:space="preserve">4           </v>
          </cell>
          <cell r="K52" t="str">
            <v>도근점</v>
          </cell>
          <cell r="L52" t="str">
            <v>설치</v>
          </cell>
          <cell r="M52" t="str">
            <v>2011-06-16</v>
          </cell>
          <cell r="N52" t="str">
            <v/>
          </cell>
          <cell r="O52" t="str">
            <v/>
          </cell>
        </row>
        <row r="53">
          <cell r="A53" t="str">
            <v>54</v>
          </cell>
          <cell r="B53" t="str">
            <v>지역</v>
          </cell>
          <cell r="C53" t="str">
            <v>297033.820</v>
          </cell>
          <cell r="D53" t="str">
            <v>270471.790</v>
          </cell>
          <cell r="E53" t="str">
            <v>25021-계산리</v>
          </cell>
          <cell r="F53" t="str">
            <v>영동군 영동읍 계산리 912</v>
          </cell>
          <cell r="G53" t="str">
            <v>표석</v>
          </cell>
          <cell r="H53" t="str">
            <v>1</v>
          </cell>
          <cell r="I53" t="str">
            <v>가</v>
          </cell>
          <cell r="J53" t="str">
            <v xml:space="preserve">4           </v>
          </cell>
          <cell r="K53" t="str">
            <v>도근점</v>
          </cell>
          <cell r="L53" t="str">
            <v>설치</v>
          </cell>
          <cell r="M53" t="str">
            <v>1989-06-13</v>
          </cell>
          <cell r="N53" t="str">
            <v/>
          </cell>
          <cell r="O53" t="str">
            <v/>
          </cell>
        </row>
        <row r="54">
          <cell r="A54" t="str">
            <v>55</v>
          </cell>
          <cell r="B54" t="str">
            <v>지역</v>
          </cell>
          <cell r="C54" t="str">
            <v>297048.470</v>
          </cell>
          <cell r="D54" t="str">
            <v>270377.920</v>
          </cell>
          <cell r="E54" t="str">
            <v>25021-계산리</v>
          </cell>
          <cell r="F54" t="str">
            <v>영동군 영동읍 계산리 912</v>
          </cell>
          <cell r="G54" t="str">
            <v>철재</v>
          </cell>
          <cell r="H54" t="str">
            <v>1</v>
          </cell>
          <cell r="I54" t="str">
            <v>가</v>
          </cell>
          <cell r="J54" t="str">
            <v xml:space="preserve">4           </v>
          </cell>
          <cell r="K54" t="str">
            <v>도근점</v>
          </cell>
          <cell r="L54" t="str">
            <v>설치</v>
          </cell>
          <cell r="M54" t="str">
            <v>1989-06-13</v>
          </cell>
          <cell r="N54" t="str">
            <v/>
          </cell>
          <cell r="O54" t="str">
            <v/>
          </cell>
        </row>
        <row r="55">
          <cell r="A55" t="str">
            <v>56</v>
          </cell>
          <cell r="B55" t="str">
            <v>지역</v>
          </cell>
          <cell r="C55" t="str">
            <v>297090.950</v>
          </cell>
          <cell r="D55" t="str">
            <v>270383.740</v>
          </cell>
          <cell r="E55" t="str">
            <v>25021-계산리</v>
          </cell>
          <cell r="F55" t="str">
            <v>영동군 영동읍 계산리 912</v>
          </cell>
          <cell r="G55" t="str">
            <v>철재</v>
          </cell>
          <cell r="H55" t="str">
            <v>1</v>
          </cell>
          <cell r="I55" t="str">
            <v>가</v>
          </cell>
          <cell r="J55" t="str">
            <v xml:space="preserve">4           </v>
          </cell>
          <cell r="K55" t="str">
            <v>도근점</v>
          </cell>
          <cell r="L55" t="str">
            <v>복구</v>
          </cell>
          <cell r="M55" t="str">
            <v>2006-08-24</v>
          </cell>
          <cell r="N55" t="str">
            <v/>
          </cell>
          <cell r="O55" t="str">
            <v/>
          </cell>
        </row>
        <row r="56">
          <cell r="A56" t="str">
            <v>57</v>
          </cell>
          <cell r="B56" t="str">
            <v>지역</v>
          </cell>
          <cell r="C56" t="str">
            <v>297161.320</v>
          </cell>
          <cell r="D56" t="str">
            <v>270399.010</v>
          </cell>
          <cell r="E56" t="str">
            <v>25021-계산리</v>
          </cell>
          <cell r="F56" t="str">
            <v>영동군 영동읍 계산리 912</v>
          </cell>
          <cell r="G56" t="str">
            <v>철재</v>
          </cell>
          <cell r="H56" t="str">
            <v>2</v>
          </cell>
          <cell r="I56" t="str">
            <v>ㄱ(시)</v>
          </cell>
          <cell r="J56" t="str">
            <v xml:space="preserve">2           </v>
          </cell>
          <cell r="K56" t="str">
            <v>도근점</v>
          </cell>
          <cell r="L56" t="str">
            <v>재설치</v>
          </cell>
          <cell r="M56" t="str">
            <v>2008-09-17</v>
          </cell>
          <cell r="N56" t="str">
            <v/>
          </cell>
          <cell r="O56" t="str">
            <v/>
          </cell>
        </row>
        <row r="57">
          <cell r="A57" t="str">
            <v>58</v>
          </cell>
          <cell r="B57" t="str">
            <v>지역</v>
          </cell>
          <cell r="C57" t="str">
            <v>297171.970</v>
          </cell>
          <cell r="D57" t="str">
            <v>270335.540</v>
          </cell>
          <cell r="E57" t="str">
            <v>25021-계산리</v>
          </cell>
          <cell r="F57" t="str">
            <v>영동군 영동읍 계산리 912</v>
          </cell>
          <cell r="G57" t="str">
            <v>철재</v>
          </cell>
          <cell r="H57" t="str">
            <v>2</v>
          </cell>
          <cell r="I57" t="str">
            <v>ㄱ(시)</v>
          </cell>
          <cell r="J57" t="str">
            <v xml:space="preserve">2           </v>
          </cell>
          <cell r="K57" t="str">
            <v>도근점</v>
          </cell>
          <cell r="L57" t="str">
            <v>재설치</v>
          </cell>
          <cell r="M57" t="str">
            <v>2008-09-17</v>
          </cell>
          <cell r="N57" t="str">
            <v/>
          </cell>
          <cell r="O57" t="str">
            <v/>
          </cell>
        </row>
        <row r="58">
          <cell r="A58" t="str">
            <v>59</v>
          </cell>
          <cell r="B58" t="str">
            <v>지역</v>
          </cell>
          <cell r="C58" t="str">
            <v>297110.040</v>
          </cell>
          <cell r="D58" t="str">
            <v>270292.760</v>
          </cell>
          <cell r="E58" t="str">
            <v>25021-계산리</v>
          </cell>
          <cell r="F58" t="str">
            <v>영동군 영동읍 계산리 912</v>
          </cell>
          <cell r="G58" t="str">
            <v>철재</v>
          </cell>
          <cell r="H58" t="str">
            <v>2</v>
          </cell>
          <cell r="I58" t="str">
            <v>ㄴ</v>
          </cell>
          <cell r="J58" t="str">
            <v xml:space="preserve">4           </v>
          </cell>
          <cell r="K58" t="str">
            <v>도근점</v>
          </cell>
          <cell r="L58" t="str">
            <v>설치</v>
          </cell>
          <cell r="M58" t="str">
            <v>1993-11-04</v>
          </cell>
          <cell r="N58" t="str">
            <v/>
          </cell>
          <cell r="O58" t="str">
            <v/>
          </cell>
        </row>
        <row r="59">
          <cell r="A59" t="str">
            <v>60</v>
          </cell>
          <cell r="B59" t="str">
            <v>지역</v>
          </cell>
          <cell r="C59" t="str">
            <v>297055.250</v>
          </cell>
          <cell r="D59" t="str">
            <v>270285.440</v>
          </cell>
          <cell r="E59" t="str">
            <v>25021-계산리</v>
          </cell>
          <cell r="F59" t="str">
            <v>영동군 영동읍 계산리 912</v>
          </cell>
          <cell r="G59" t="str">
            <v>표석</v>
          </cell>
          <cell r="H59" t="str">
            <v>1</v>
          </cell>
          <cell r="I59" t="str">
            <v>가</v>
          </cell>
          <cell r="J59" t="str">
            <v xml:space="preserve">4           </v>
          </cell>
          <cell r="K59" t="str">
            <v>도근점</v>
          </cell>
          <cell r="L59" t="str">
            <v>설치</v>
          </cell>
          <cell r="M59" t="str">
            <v>1989-06-13</v>
          </cell>
          <cell r="N59" t="str">
            <v/>
          </cell>
          <cell r="O59" t="str">
            <v/>
          </cell>
        </row>
        <row r="60">
          <cell r="A60" t="str">
            <v>61</v>
          </cell>
          <cell r="B60" t="str">
            <v>지역</v>
          </cell>
          <cell r="C60" t="str">
            <v>297067.860</v>
          </cell>
          <cell r="D60" t="str">
            <v>270219.330</v>
          </cell>
          <cell r="E60" t="str">
            <v>25021-계산리</v>
          </cell>
          <cell r="F60" t="str">
            <v>영동군 영동읍 계산리 912</v>
          </cell>
          <cell r="G60" t="str">
            <v>철재</v>
          </cell>
          <cell r="H60" t="str">
            <v>2</v>
          </cell>
          <cell r="I60" t="str">
            <v>ㄷ</v>
          </cell>
          <cell r="J60" t="str">
            <v xml:space="preserve">7           </v>
          </cell>
          <cell r="K60" t="str">
            <v>도근점</v>
          </cell>
          <cell r="L60" t="str">
            <v>설치</v>
          </cell>
          <cell r="M60" t="str">
            <v>2000-11-01</v>
          </cell>
          <cell r="N60" t="str">
            <v/>
          </cell>
          <cell r="O60" t="str">
            <v/>
          </cell>
        </row>
        <row r="61">
          <cell r="A61" t="str">
            <v>62</v>
          </cell>
          <cell r="B61" t="str">
            <v>지역</v>
          </cell>
          <cell r="C61" t="str">
            <v>297124.610</v>
          </cell>
          <cell r="D61" t="str">
            <v>270227.190</v>
          </cell>
          <cell r="E61" t="str">
            <v>25021-계산리</v>
          </cell>
          <cell r="F61" t="str">
            <v>영동군 영동읍 계산리 912</v>
          </cell>
          <cell r="G61" t="str">
            <v>철재</v>
          </cell>
          <cell r="H61" t="str">
            <v>2</v>
          </cell>
          <cell r="I61" t="str">
            <v>ㄷ</v>
          </cell>
          <cell r="J61" t="str">
            <v xml:space="preserve">7           </v>
          </cell>
          <cell r="K61" t="str">
            <v>도근점</v>
          </cell>
          <cell r="L61" t="str">
            <v>설치</v>
          </cell>
          <cell r="M61" t="str">
            <v>1994-09-07</v>
          </cell>
          <cell r="N61" t="str">
            <v/>
          </cell>
          <cell r="O61" t="str">
            <v/>
          </cell>
        </row>
        <row r="62">
          <cell r="A62" t="str">
            <v>63</v>
          </cell>
          <cell r="B62" t="str">
            <v>지역</v>
          </cell>
          <cell r="C62" t="str">
            <v>297214.970</v>
          </cell>
          <cell r="D62" t="str">
            <v>270285.030</v>
          </cell>
          <cell r="E62" t="str">
            <v>25021-계산리</v>
          </cell>
          <cell r="F62" t="str">
            <v>영동군 영동읍 계산리 912</v>
          </cell>
          <cell r="G62" t="str">
            <v>철재</v>
          </cell>
          <cell r="H62" t="str">
            <v>2</v>
          </cell>
          <cell r="I62" t="str">
            <v>ㄱ(시)</v>
          </cell>
          <cell r="J62" t="str">
            <v xml:space="preserve">3           </v>
          </cell>
          <cell r="K62" t="str">
            <v>도근점</v>
          </cell>
          <cell r="L62" t="str">
            <v>설치</v>
          </cell>
          <cell r="M62" t="str">
            <v>2011-06-16</v>
          </cell>
          <cell r="N62" t="str">
            <v/>
          </cell>
          <cell r="O62" t="str">
            <v/>
          </cell>
        </row>
        <row r="63">
          <cell r="A63" t="str">
            <v>64</v>
          </cell>
          <cell r="B63" t="str">
            <v>지역</v>
          </cell>
          <cell r="C63" t="str">
            <v>297270.620</v>
          </cell>
          <cell r="D63" t="str">
            <v>270322.640</v>
          </cell>
          <cell r="E63" t="str">
            <v>25021-계산리</v>
          </cell>
          <cell r="F63" t="str">
            <v>영동군 영동읍 계산리 912</v>
          </cell>
          <cell r="G63" t="str">
            <v>표석</v>
          </cell>
          <cell r="H63" t="str">
            <v>1</v>
          </cell>
          <cell r="I63" t="str">
            <v>가</v>
          </cell>
          <cell r="J63" t="str">
            <v xml:space="preserve">3           </v>
          </cell>
          <cell r="K63" t="str">
            <v>도근점</v>
          </cell>
          <cell r="L63" t="str">
            <v>설치</v>
          </cell>
          <cell r="M63" t="str">
            <v>2011-06-16</v>
          </cell>
          <cell r="N63" t="str">
            <v/>
          </cell>
          <cell r="O63" t="str">
            <v/>
          </cell>
        </row>
        <row r="64">
          <cell r="A64" t="str">
            <v>65</v>
          </cell>
          <cell r="B64" t="str">
            <v>지역</v>
          </cell>
          <cell r="C64" t="str">
            <v>297317.100</v>
          </cell>
          <cell r="D64" t="str">
            <v>270243.080</v>
          </cell>
          <cell r="E64" t="str">
            <v>25021-계산리</v>
          </cell>
          <cell r="F64" t="str">
            <v>영동군 영동읍 계산리 912</v>
          </cell>
          <cell r="G64" t="str">
            <v>철재</v>
          </cell>
          <cell r="H64" t="str">
            <v>2</v>
          </cell>
          <cell r="I64" t="str">
            <v>ㄴ</v>
          </cell>
          <cell r="J64" t="str">
            <v xml:space="preserve">6           </v>
          </cell>
          <cell r="K64" t="str">
            <v>도근점</v>
          </cell>
          <cell r="L64" t="str">
            <v>설치</v>
          </cell>
          <cell r="M64" t="str">
            <v>1994-09-07</v>
          </cell>
          <cell r="N64" t="str">
            <v/>
          </cell>
          <cell r="O64" t="str">
            <v/>
          </cell>
        </row>
        <row r="65">
          <cell r="A65" t="str">
            <v>66</v>
          </cell>
          <cell r="B65" t="str">
            <v>지역</v>
          </cell>
          <cell r="C65" t="str">
            <v>297250.810</v>
          </cell>
          <cell r="D65" t="str">
            <v>270207.970</v>
          </cell>
          <cell r="E65" t="str">
            <v>25021-계산리</v>
          </cell>
          <cell r="F65" t="str">
            <v>영동군 영동읍 계산리 912</v>
          </cell>
          <cell r="G65" t="str">
            <v>철재</v>
          </cell>
          <cell r="H65" t="str">
            <v>2</v>
          </cell>
          <cell r="I65" t="str">
            <v>ㄱ(시)</v>
          </cell>
          <cell r="J65" t="str">
            <v xml:space="preserve">5           </v>
          </cell>
          <cell r="K65" t="str">
            <v>도근점</v>
          </cell>
          <cell r="L65" t="str">
            <v>설치</v>
          </cell>
          <cell r="M65" t="str">
            <v>2011-06-16</v>
          </cell>
          <cell r="N65" t="str">
            <v/>
          </cell>
          <cell r="O65" t="str">
            <v/>
          </cell>
        </row>
        <row r="66">
          <cell r="A66" t="str">
            <v>67</v>
          </cell>
          <cell r="B66" t="str">
            <v>지역</v>
          </cell>
          <cell r="C66" t="str">
            <v>297228.370</v>
          </cell>
          <cell r="D66" t="str">
            <v>270182.210</v>
          </cell>
          <cell r="E66" t="str">
            <v>25021-계산리</v>
          </cell>
          <cell r="F66" t="str">
            <v>영동군 영동읍 계산리 912</v>
          </cell>
          <cell r="G66" t="str">
            <v>철재</v>
          </cell>
          <cell r="H66" t="str">
            <v>2</v>
          </cell>
          <cell r="I66" t="str">
            <v>ㄷ</v>
          </cell>
          <cell r="J66" t="str">
            <v xml:space="preserve">6           </v>
          </cell>
          <cell r="K66" t="str">
            <v>도근점</v>
          </cell>
          <cell r="L66" t="str">
            <v>설치</v>
          </cell>
          <cell r="M66" t="str">
            <v>2011-06-16</v>
          </cell>
          <cell r="N66" t="str">
            <v/>
          </cell>
          <cell r="O66" t="str">
            <v/>
          </cell>
        </row>
        <row r="67">
          <cell r="A67" t="str">
            <v>68</v>
          </cell>
          <cell r="B67" t="str">
            <v>지역</v>
          </cell>
          <cell r="C67" t="str">
            <v>297187.770</v>
          </cell>
          <cell r="D67" t="str">
            <v>270159.410</v>
          </cell>
          <cell r="E67" t="str">
            <v>25021-계산리</v>
          </cell>
          <cell r="F67" t="str">
            <v>영동군 영동읍 계산리 912</v>
          </cell>
          <cell r="G67" t="str">
            <v>철재</v>
          </cell>
          <cell r="H67" t="str">
            <v>1</v>
          </cell>
          <cell r="I67" t="str">
            <v>다</v>
          </cell>
          <cell r="J67" t="str">
            <v xml:space="preserve">7           </v>
          </cell>
          <cell r="K67" t="str">
            <v>도근점</v>
          </cell>
          <cell r="L67" t="str">
            <v>설치</v>
          </cell>
          <cell r="M67" t="str">
            <v>2011-06-16</v>
          </cell>
          <cell r="N67" t="str">
            <v/>
          </cell>
          <cell r="O67" t="str">
            <v/>
          </cell>
        </row>
        <row r="68">
          <cell r="A68" t="str">
            <v>69</v>
          </cell>
          <cell r="B68" t="str">
            <v>지역</v>
          </cell>
          <cell r="C68" t="str">
            <v>297203.900</v>
          </cell>
          <cell r="D68" t="str">
            <v>270146.010</v>
          </cell>
          <cell r="E68" t="str">
            <v>25021-계산리</v>
          </cell>
          <cell r="F68" t="str">
            <v>영동군 영동읍 계산리 912</v>
          </cell>
          <cell r="G68" t="str">
            <v>철재</v>
          </cell>
          <cell r="H68" t="str">
            <v>2</v>
          </cell>
          <cell r="I68" t="str">
            <v>ㄷ</v>
          </cell>
          <cell r="J68" t="str">
            <v xml:space="preserve">6           </v>
          </cell>
          <cell r="K68" t="str">
            <v>도근점</v>
          </cell>
          <cell r="L68" t="str">
            <v>설치</v>
          </cell>
          <cell r="M68" t="str">
            <v>2011-06-16</v>
          </cell>
          <cell r="N68" t="str">
            <v/>
          </cell>
          <cell r="O68" t="str">
            <v/>
          </cell>
        </row>
        <row r="69">
          <cell r="A69" t="str">
            <v>70</v>
          </cell>
          <cell r="B69" t="str">
            <v>지역</v>
          </cell>
          <cell r="C69" t="str">
            <v>297158.330</v>
          </cell>
          <cell r="D69" t="str">
            <v>270107.750</v>
          </cell>
          <cell r="E69" t="str">
            <v>25021-계산리</v>
          </cell>
          <cell r="F69" t="str">
            <v>영동군 영동읍 계산리 912</v>
          </cell>
          <cell r="G69" t="str">
            <v>철재</v>
          </cell>
          <cell r="H69" t="str">
            <v>2</v>
          </cell>
          <cell r="I69" t="str">
            <v>ㄷ</v>
          </cell>
          <cell r="J69" t="str">
            <v xml:space="preserve">7           </v>
          </cell>
          <cell r="K69" t="str">
            <v>도근점</v>
          </cell>
          <cell r="L69" t="str">
            <v>설치</v>
          </cell>
          <cell r="M69" t="str">
            <v>2011-06-16</v>
          </cell>
          <cell r="N69" t="str">
            <v/>
          </cell>
          <cell r="O69" t="str">
            <v/>
          </cell>
        </row>
        <row r="70">
          <cell r="A70" t="str">
            <v>71</v>
          </cell>
          <cell r="B70" t="str">
            <v>지역</v>
          </cell>
          <cell r="C70" t="str">
            <v>297091.580</v>
          </cell>
          <cell r="D70" t="str">
            <v>270106.650</v>
          </cell>
          <cell r="E70" t="str">
            <v>25021-계산리</v>
          </cell>
          <cell r="F70" t="str">
            <v>영동군 영동읍 계산리 912</v>
          </cell>
          <cell r="G70" t="str">
            <v>철재</v>
          </cell>
          <cell r="H70" t="str">
            <v>2</v>
          </cell>
          <cell r="I70" t="str">
            <v>ㄷ</v>
          </cell>
          <cell r="J70" t="str">
            <v xml:space="preserve">7           </v>
          </cell>
          <cell r="K70" t="str">
            <v>도근점</v>
          </cell>
          <cell r="L70" t="str">
            <v>설치</v>
          </cell>
          <cell r="M70" t="str">
            <v>2011-06-16</v>
          </cell>
          <cell r="N70" t="str">
            <v/>
          </cell>
          <cell r="O70" t="str">
            <v/>
          </cell>
        </row>
        <row r="71">
          <cell r="A71" t="str">
            <v>72</v>
          </cell>
          <cell r="B71" t="str">
            <v>지역</v>
          </cell>
          <cell r="C71" t="str">
            <v>297104.100</v>
          </cell>
          <cell r="D71" t="str">
            <v>269986.160</v>
          </cell>
          <cell r="E71" t="str">
            <v>25021-계산리</v>
          </cell>
          <cell r="F71" t="str">
            <v>영동군 영동읍 계산리 161 - 7</v>
          </cell>
          <cell r="G71" t="str">
            <v>표석</v>
          </cell>
          <cell r="H71" t="str">
            <v>1</v>
          </cell>
          <cell r="I71" t="str">
            <v>다</v>
          </cell>
          <cell r="J71" t="str">
            <v xml:space="preserve">10          </v>
          </cell>
          <cell r="K71" t="str">
            <v>도근점</v>
          </cell>
          <cell r="L71" t="str">
            <v>설치</v>
          </cell>
          <cell r="M71" t="str">
            <v>2011-06-16</v>
          </cell>
          <cell r="N71" t="str">
            <v/>
          </cell>
          <cell r="O71" t="str">
            <v/>
          </cell>
        </row>
        <row r="72">
          <cell r="A72" t="str">
            <v>73</v>
          </cell>
          <cell r="B72" t="str">
            <v>지역</v>
          </cell>
          <cell r="C72" t="str">
            <v>297170.410</v>
          </cell>
          <cell r="D72" t="str">
            <v>269962.850</v>
          </cell>
          <cell r="E72" t="str">
            <v>25021-계산리</v>
          </cell>
          <cell r="F72" t="str">
            <v>영동군 영동읍 계산리 912</v>
          </cell>
          <cell r="G72" t="str">
            <v>철재</v>
          </cell>
          <cell r="H72" t="str">
            <v>2</v>
          </cell>
          <cell r="I72" t="str">
            <v>ㄴ</v>
          </cell>
          <cell r="J72" t="str">
            <v xml:space="preserve">10          </v>
          </cell>
          <cell r="K72" t="str">
            <v>도근점</v>
          </cell>
          <cell r="L72" t="str">
            <v>설치</v>
          </cell>
          <cell r="M72" t="str">
            <v>2011-06-16</v>
          </cell>
          <cell r="N72" t="str">
            <v/>
          </cell>
          <cell r="O72" t="str">
            <v/>
          </cell>
        </row>
        <row r="73">
          <cell r="A73" t="str">
            <v>74</v>
          </cell>
          <cell r="B73" t="str">
            <v>지역</v>
          </cell>
          <cell r="C73" t="str">
            <v>297135.510</v>
          </cell>
          <cell r="D73" t="str">
            <v>269899.050</v>
          </cell>
          <cell r="E73" t="str">
            <v>25021-계산리</v>
          </cell>
          <cell r="F73" t="str">
            <v>영동군 영동읍 계산리 912</v>
          </cell>
          <cell r="G73" t="str">
            <v>표석</v>
          </cell>
          <cell r="H73" t="str">
            <v>1</v>
          </cell>
          <cell r="I73" t="str">
            <v>나</v>
          </cell>
          <cell r="J73" t="str">
            <v xml:space="preserve">16          </v>
          </cell>
          <cell r="K73" t="str">
            <v>도근점</v>
          </cell>
          <cell r="L73" t="str">
            <v>설치</v>
          </cell>
          <cell r="M73" t="str">
            <v>2011-06-16</v>
          </cell>
          <cell r="N73" t="str">
            <v/>
          </cell>
          <cell r="O73" t="str">
            <v/>
          </cell>
        </row>
        <row r="74">
          <cell r="A74" t="str">
            <v>75</v>
          </cell>
          <cell r="B74" t="str">
            <v>지역</v>
          </cell>
          <cell r="C74" t="str">
            <v>297146.860</v>
          </cell>
          <cell r="D74" t="str">
            <v>269817.680</v>
          </cell>
          <cell r="E74" t="str">
            <v>25021-계산리</v>
          </cell>
          <cell r="F74" t="str">
            <v>영동군 영동읍 계산리 737 - 4</v>
          </cell>
          <cell r="G74" t="str">
            <v>철재</v>
          </cell>
          <cell r="H74" t="str">
            <v>2</v>
          </cell>
          <cell r="I74" t="str">
            <v>ㄱ</v>
          </cell>
          <cell r="J74" t="str">
            <v xml:space="preserve">10          </v>
          </cell>
          <cell r="K74" t="str">
            <v>도근점</v>
          </cell>
          <cell r="L74" t="str">
            <v>설치</v>
          </cell>
          <cell r="M74" t="str">
            <v>2011-06-16</v>
          </cell>
          <cell r="N74" t="str">
            <v/>
          </cell>
          <cell r="O74" t="str">
            <v/>
          </cell>
        </row>
        <row r="75">
          <cell r="A75" t="str">
            <v>76</v>
          </cell>
          <cell r="B75" t="str">
            <v>지역</v>
          </cell>
          <cell r="C75" t="str">
            <v>297160.710</v>
          </cell>
          <cell r="D75" t="str">
            <v>269836.050</v>
          </cell>
          <cell r="E75" t="str">
            <v>25021-계산리</v>
          </cell>
          <cell r="F75" t="str">
            <v>영동군 영동읍 계산리 912</v>
          </cell>
          <cell r="G75" t="str">
            <v>철재</v>
          </cell>
          <cell r="H75" t="str">
            <v>2</v>
          </cell>
          <cell r="I75" t="str">
            <v>ㄹ</v>
          </cell>
          <cell r="J75" t="str">
            <v xml:space="preserve">10          </v>
          </cell>
          <cell r="K75" t="str">
            <v>도근점</v>
          </cell>
          <cell r="L75" t="str">
            <v>설치</v>
          </cell>
          <cell r="M75" t="str">
            <v>2011-06-16</v>
          </cell>
          <cell r="N75" t="str">
            <v/>
          </cell>
          <cell r="O75" t="str">
            <v/>
          </cell>
        </row>
        <row r="76">
          <cell r="A76" t="str">
            <v>77</v>
          </cell>
          <cell r="B76" t="str">
            <v>지역</v>
          </cell>
          <cell r="C76" t="str">
            <v>297121.620</v>
          </cell>
          <cell r="D76" t="str">
            <v>269772.610</v>
          </cell>
          <cell r="E76" t="str">
            <v>25021-계산리</v>
          </cell>
          <cell r="F76" t="str">
            <v>영동군 영동읍 계산리 741 - 5</v>
          </cell>
          <cell r="G76" t="str">
            <v>철재</v>
          </cell>
          <cell r="H76" t="str">
            <v>2</v>
          </cell>
          <cell r="I76" t="str">
            <v>ㄴ</v>
          </cell>
          <cell r="J76" t="str">
            <v xml:space="preserve">16          </v>
          </cell>
          <cell r="K76" t="str">
            <v>도근점</v>
          </cell>
          <cell r="L76" t="str">
            <v>설치</v>
          </cell>
          <cell r="M76" t="str">
            <v>1996-09-24</v>
          </cell>
          <cell r="N76" t="str">
            <v/>
          </cell>
          <cell r="O76" t="str">
            <v/>
          </cell>
        </row>
        <row r="77">
          <cell r="A77" t="str">
            <v>78</v>
          </cell>
          <cell r="B77" t="str">
            <v>지역</v>
          </cell>
          <cell r="C77" t="str">
            <v>297089.790</v>
          </cell>
          <cell r="D77" t="str">
            <v>269845.900</v>
          </cell>
          <cell r="E77" t="str">
            <v>25021-계산리</v>
          </cell>
          <cell r="F77" t="str">
            <v>영동군 영동읍 계산리 741 - 22</v>
          </cell>
          <cell r="G77" t="str">
            <v>철재</v>
          </cell>
          <cell r="H77" t="str">
            <v>2</v>
          </cell>
          <cell r="I77" t="str">
            <v>ㄴ</v>
          </cell>
          <cell r="J77" t="str">
            <v xml:space="preserve">16          </v>
          </cell>
          <cell r="K77" t="str">
            <v>도근점</v>
          </cell>
          <cell r="L77" t="str">
            <v>설치</v>
          </cell>
          <cell r="M77" t="str">
            <v>2011-06-16</v>
          </cell>
          <cell r="N77" t="str">
            <v/>
          </cell>
          <cell r="O77" t="str">
            <v/>
          </cell>
        </row>
        <row r="78">
          <cell r="A78" t="str">
            <v>79</v>
          </cell>
          <cell r="B78" t="str">
            <v>지역</v>
          </cell>
          <cell r="C78" t="str">
            <v>297056.540</v>
          </cell>
          <cell r="D78" t="str">
            <v>269961.440</v>
          </cell>
          <cell r="E78" t="str">
            <v>25021-계산리</v>
          </cell>
          <cell r="F78" t="str">
            <v>영동군 영동읍 계산리 529 - 112</v>
          </cell>
          <cell r="G78" t="str">
            <v>철재</v>
          </cell>
          <cell r="H78" t="str">
            <v>2</v>
          </cell>
          <cell r="I78" t="str">
            <v>ㄴ</v>
          </cell>
          <cell r="J78" t="str">
            <v xml:space="preserve">16          </v>
          </cell>
          <cell r="K78" t="str">
            <v>도근점</v>
          </cell>
          <cell r="L78" t="str">
            <v>설치</v>
          </cell>
          <cell r="M78" t="str">
            <v>2011-06-16</v>
          </cell>
          <cell r="N78" t="str">
            <v/>
          </cell>
          <cell r="O78" t="str">
            <v/>
          </cell>
        </row>
        <row r="79">
          <cell r="A79" t="str">
            <v>80</v>
          </cell>
          <cell r="B79" t="str">
            <v>지역</v>
          </cell>
          <cell r="C79" t="str">
            <v>297065.900</v>
          </cell>
          <cell r="D79" t="str">
            <v>269735.320</v>
          </cell>
          <cell r="E79" t="str">
            <v>25021-계산리</v>
          </cell>
          <cell r="F79" t="str">
            <v>영동군 영동읍 계산리 867 - 7</v>
          </cell>
          <cell r="G79" t="str">
            <v>철재</v>
          </cell>
          <cell r="H79" t="str">
            <v>1</v>
          </cell>
          <cell r="I79" t="str">
            <v>나</v>
          </cell>
          <cell r="J79" t="str">
            <v xml:space="preserve">16          </v>
          </cell>
          <cell r="K79" t="str">
            <v>도근점</v>
          </cell>
          <cell r="L79" t="str">
            <v>설치</v>
          </cell>
          <cell r="M79" t="str">
            <v>2011-06-16</v>
          </cell>
          <cell r="N79" t="str">
            <v/>
          </cell>
          <cell r="O79" t="str">
            <v/>
          </cell>
        </row>
        <row r="80">
          <cell r="A80" t="str">
            <v>81</v>
          </cell>
          <cell r="B80" t="str">
            <v>지역</v>
          </cell>
          <cell r="C80" t="str">
            <v>297024.820</v>
          </cell>
          <cell r="D80" t="str">
            <v>269687.190</v>
          </cell>
          <cell r="E80" t="str">
            <v>25027-매천리</v>
          </cell>
          <cell r="F80" t="str">
            <v>영동군 영동읍 매천리 529 - 1</v>
          </cell>
          <cell r="G80" t="str">
            <v>철재</v>
          </cell>
          <cell r="H80" t="str">
            <v>1</v>
          </cell>
          <cell r="I80" t="str">
            <v>가</v>
          </cell>
          <cell r="J80" t="str">
            <v xml:space="preserve">22          </v>
          </cell>
          <cell r="K80" t="str">
            <v>도근점</v>
          </cell>
          <cell r="L80" t="str">
            <v>설치</v>
          </cell>
          <cell r="M80" t="str">
            <v>2011-06-16</v>
          </cell>
          <cell r="N80" t="str">
            <v/>
          </cell>
          <cell r="O80" t="str">
            <v/>
          </cell>
        </row>
        <row r="81">
          <cell r="A81" t="str">
            <v>83</v>
          </cell>
          <cell r="B81" t="str">
            <v>지역</v>
          </cell>
          <cell r="C81" t="str">
            <v>296847.990</v>
          </cell>
          <cell r="D81" t="str">
            <v>269759.980</v>
          </cell>
          <cell r="E81" t="str">
            <v>25027-매천리</v>
          </cell>
          <cell r="F81" t="str">
            <v>영동군 영동읍 매천리 527 - 1</v>
          </cell>
          <cell r="G81" t="str">
            <v>철재</v>
          </cell>
          <cell r="H81" t="str">
            <v>1</v>
          </cell>
          <cell r="I81" t="str">
            <v>가</v>
          </cell>
          <cell r="J81" t="str">
            <v xml:space="preserve">22          </v>
          </cell>
          <cell r="K81" t="str">
            <v>도근점</v>
          </cell>
          <cell r="L81" t="str">
            <v>복구</v>
          </cell>
          <cell r="M81" t="str">
            <v>2007-08-17</v>
          </cell>
          <cell r="N81" t="str">
            <v/>
          </cell>
          <cell r="O81" t="str">
            <v/>
          </cell>
        </row>
        <row r="82">
          <cell r="A82" t="str">
            <v>84</v>
          </cell>
          <cell r="B82" t="str">
            <v>지역</v>
          </cell>
          <cell r="C82" t="str">
            <v>296773.580</v>
          </cell>
          <cell r="D82" t="str">
            <v>269775.170</v>
          </cell>
          <cell r="E82" t="str">
            <v>25027-매천리</v>
          </cell>
          <cell r="F82" t="str">
            <v>영동군 영동읍 매천리 527 - 1</v>
          </cell>
          <cell r="G82" t="str">
            <v>철재</v>
          </cell>
          <cell r="H82" t="str">
            <v>2</v>
          </cell>
          <cell r="I82" t="str">
            <v>ㄱ(시)</v>
          </cell>
          <cell r="J82" t="str">
            <v xml:space="preserve">23          </v>
          </cell>
          <cell r="K82" t="str">
            <v>도근점</v>
          </cell>
          <cell r="L82" t="str">
            <v>설치</v>
          </cell>
          <cell r="M82" t="str">
            <v>2011-06-16</v>
          </cell>
          <cell r="N82" t="str">
            <v/>
          </cell>
          <cell r="O82" t="str">
            <v/>
          </cell>
        </row>
        <row r="83">
          <cell r="A83" t="str">
            <v>85</v>
          </cell>
          <cell r="B83" t="str">
            <v>지역</v>
          </cell>
          <cell r="C83" t="str">
            <v>297225.630</v>
          </cell>
          <cell r="D83" t="str">
            <v>269925.950</v>
          </cell>
          <cell r="E83" t="str">
            <v>25021-계산리</v>
          </cell>
          <cell r="F83" t="str">
            <v>영동군 영동읍 계산리 912</v>
          </cell>
          <cell r="G83" t="str">
            <v>철재</v>
          </cell>
          <cell r="H83" t="str">
            <v>2</v>
          </cell>
          <cell r="I83" t="str">
            <v>ㄱ</v>
          </cell>
          <cell r="J83" t="str">
            <v xml:space="preserve">9           </v>
          </cell>
          <cell r="K83" t="str">
            <v>도근점</v>
          </cell>
          <cell r="L83" t="str">
            <v>설치</v>
          </cell>
          <cell r="M83" t="str">
            <v>2011-06-16</v>
          </cell>
          <cell r="N83" t="str">
            <v/>
          </cell>
          <cell r="O83" t="str">
            <v/>
          </cell>
        </row>
        <row r="84">
          <cell r="A84" t="str">
            <v>86</v>
          </cell>
          <cell r="B84" t="str">
            <v>지역</v>
          </cell>
          <cell r="C84" t="str">
            <v>297258.390</v>
          </cell>
          <cell r="D84" t="str">
            <v>269971.260</v>
          </cell>
          <cell r="E84" t="str">
            <v>25021-계산리</v>
          </cell>
          <cell r="F84" t="str">
            <v>영동군 영동읍 계산리 912</v>
          </cell>
          <cell r="G84" t="str">
            <v>철재</v>
          </cell>
          <cell r="H84" t="str">
            <v>2</v>
          </cell>
          <cell r="I84" t="str">
            <v>ㄹ</v>
          </cell>
          <cell r="J84" t="str">
            <v xml:space="preserve">9           </v>
          </cell>
          <cell r="K84" t="str">
            <v>도근점</v>
          </cell>
          <cell r="L84" t="str">
            <v>설치</v>
          </cell>
          <cell r="M84" t="str">
            <v>2011-06-16</v>
          </cell>
          <cell r="N84" t="str">
            <v/>
          </cell>
          <cell r="O84" t="str">
            <v/>
          </cell>
        </row>
        <row r="85">
          <cell r="A85" t="str">
            <v>87</v>
          </cell>
          <cell r="B85" t="str">
            <v>지역</v>
          </cell>
          <cell r="C85" t="str">
            <v>297306.610</v>
          </cell>
          <cell r="D85" t="str">
            <v>270038.850</v>
          </cell>
          <cell r="E85" t="str">
            <v>25021-계산리</v>
          </cell>
          <cell r="F85" t="str">
            <v>영동군 영동읍 계산리 912</v>
          </cell>
          <cell r="G85" t="str">
            <v>철재</v>
          </cell>
          <cell r="H85" t="str">
            <v>2</v>
          </cell>
          <cell r="I85" t="str">
            <v>ㄹ</v>
          </cell>
          <cell r="J85" t="str">
            <v xml:space="preserve">6           </v>
          </cell>
          <cell r="K85" t="str">
            <v>도근점</v>
          </cell>
          <cell r="L85" t="str">
            <v>설치</v>
          </cell>
          <cell r="M85" t="str">
            <v>2011-06-16</v>
          </cell>
          <cell r="N85" t="str">
            <v/>
          </cell>
          <cell r="O85" t="str">
            <v/>
          </cell>
        </row>
        <row r="86">
          <cell r="A86" t="str">
            <v>88</v>
          </cell>
          <cell r="B86" t="str">
            <v>지역</v>
          </cell>
          <cell r="C86" t="str">
            <v>297246.330</v>
          </cell>
          <cell r="D86" t="str">
            <v>270103.090</v>
          </cell>
          <cell r="E86" t="str">
            <v>25021-계산리</v>
          </cell>
          <cell r="F86" t="str">
            <v>영동군 영동읍 계산리 912</v>
          </cell>
          <cell r="G86" t="str">
            <v>표석</v>
          </cell>
          <cell r="H86" t="str">
            <v>2</v>
          </cell>
          <cell r="I86" t="str">
            <v>ㄱ</v>
          </cell>
          <cell r="J86" t="str">
            <v xml:space="preserve">6           </v>
          </cell>
          <cell r="K86" t="str">
            <v>도근점</v>
          </cell>
          <cell r="L86" t="str">
            <v>설치</v>
          </cell>
          <cell r="M86" t="str">
            <v>1989-06-13</v>
          </cell>
          <cell r="N86" t="str">
            <v/>
          </cell>
          <cell r="O86" t="str">
            <v/>
          </cell>
        </row>
        <row r="87">
          <cell r="A87" t="str">
            <v>89</v>
          </cell>
          <cell r="B87" t="str">
            <v>지역</v>
          </cell>
          <cell r="C87" t="str">
            <v>297267.380</v>
          </cell>
          <cell r="D87" t="str">
            <v>270120.950</v>
          </cell>
          <cell r="E87" t="str">
            <v>25021-계산리</v>
          </cell>
          <cell r="F87" t="str">
            <v>영동군 영동읍 계산리 912</v>
          </cell>
          <cell r="G87" t="str">
            <v>철재</v>
          </cell>
          <cell r="H87" t="str">
            <v>2</v>
          </cell>
          <cell r="I87" t="str">
            <v>ㄴ</v>
          </cell>
          <cell r="J87" t="str">
            <v xml:space="preserve">6           </v>
          </cell>
          <cell r="K87" t="str">
            <v>도근점</v>
          </cell>
          <cell r="L87" t="str">
            <v>설치</v>
          </cell>
          <cell r="M87" t="str">
            <v>2011-06-16</v>
          </cell>
          <cell r="N87" t="str">
            <v/>
          </cell>
          <cell r="O87" t="str">
            <v/>
          </cell>
        </row>
        <row r="88">
          <cell r="A88" t="str">
            <v>90</v>
          </cell>
          <cell r="B88" t="str">
            <v>지역</v>
          </cell>
          <cell r="C88" t="str">
            <v>297304.200</v>
          </cell>
          <cell r="D88" t="str">
            <v>270146.030</v>
          </cell>
          <cell r="E88" t="str">
            <v>25021-계산리</v>
          </cell>
          <cell r="F88" t="str">
            <v>영동군 영동읍 계산리 912</v>
          </cell>
          <cell r="G88" t="str">
            <v>철재</v>
          </cell>
          <cell r="H88" t="str">
            <v>2</v>
          </cell>
          <cell r="I88" t="str">
            <v>ㄱ(시)</v>
          </cell>
          <cell r="J88" t="str">
            <v xml:space="preserve">5           </v>
          </cell>
          <cell r="K88" t="str">
            <v>도근점</v>
          </cell>
          <cell r="L88" t="str">
            <v>설치</v>
          </cell>
          <cell r="M88" t="str">
            <v>2011-06-16</v>
          </cell>
          <cell r="N88" t="str">
            <v/>
          </cell>
          <cell r="O88" t="str">
            <v/>
          </cell>
        </row>
        <row r="89">
          <cell r="A89" t="str">
            <v>91</v>
          </cell>
          <cell r="B89" t="str">
            <v>지역</v>
          </cell>
          <cell r="C89" t="str">
            <v>297349.610</v>
          </cell>
          <cell r="D89" t="str">
            <v>270171.440</v>
          </cell>
          <cell r="E89" t="str">
            <v>25021-계산리</v>
          </cell>
          <cell r="F89" t="str">
            <v>영동군 영동읍 계산리 912</v>
          </cell>
          <cell r="G89" t="str">
            <v>철재</v>
          </cell>
          <cell r="H89" t="str">
            <v>2</v>
          </cell>
          <cell r="I89" t="str">
            <v>ㄴ</v>
          </cell>
          <cell r="J89" t="str">
            <v xml:space="preserve">6           </v>
          </cell>
          <cell r="K89" t="str">
            <v>도근점</v>
          </cell>
          <cell r="L89" t="str">
            <v>복구</v>
          </cell>
          <cell r="M89" t="str">
            <v>2006-08-24</v>
          </cell>
          <cell r="N89" t="str">
            <v/>
          </cell>
          <cell r="O89" t="str">
            <v/>
          </cell>
        </row>
        <row r="90">
          <cell r="A90" t="str">
            <v>92</v>
          </cell>
          <cell r="B90" t="str">
            <v>지역</v>
          </cell>
          <cell r="C90" t="str">
            <v>297384.520</v>
          </cell>
          <cell r="D90" t="str">
            <v>270106.550</v>
          </cell>
          <cell r="E90" t="str">
            <v>25021-계산리</v>
          </cell>
          <cell r="F90" t="str">
            <v>영동군 영동읍 계산리 912</v>
          </cell>
          <cell r="G90" t="str">
            <v>철재</v>
          </cell>
          <cell r="H90" t="str">
            <v>2</v>
          </cell>
          <cell r="I90" t="str">
            <v>ㅇ</v>
          </cell>
          <cell r="J90" t="str">
            <v xml:space="preserve">6           </v>
          </cell>
          <cell r="K90" t="str">
            <v>도근점</v>
          </cell>
          <cell r="L90" t="str">
            <v>설치</v>
          </cell>
          <cell r="M90" t="str">
            <v>2011-06-16</v>
          </cell>
          <cell r="N90" t="str">
            <v/>
          </cell>
          <cell r="O90" t="str">
            <v/>
          </cell>
        </row>
        <row r="91">
          <cell r="A91" t="str">
            <v>93</v>
          </cell>
          <cell r="B91" t="str">
            <v>지역</v>
          </cell>
          <cell r="C91" t="str">
            <v>297343.930</v>
          </cell>
          <cell r="D91" t="str">
            <v>270079.080</v>
          </cell>
          <cell r="E91" t="str">
            <v>25021-계산리</v>
          </cell>
          <cell r="F91" t="str">
            <v>영동군 영동읍 계산리 912</v>
          </cell>
          <cell r="G91" t="str">
            <v>철재</v>
          </cell>
          <cell r="H91" t="str">
            <v>2</v>
          </cell>
          <cell r="I91" t="str">
            <v>ㄱ(시)</v>
          </cell>
          <cell r="J91" t="str">
            <v xml:space="preserve">5           </v>
          </cell>
          <cell r="K91" t="str">
            <v>도근점</v>
          </cell>
          <cell r="L91" t="str">
            <v>설치</v>
          </cell>
          <cell r="M91" t="str">
            <v>2011-06-16</v>
          </cell>
          <cell r="N91" t="str">
            <v/>
          </cell>
          <cell r="O91" t="str">
            <v/>
          </cell>
        </row>
        <row r="92">
          <cell r="A92" t="str">
            <v>94</v>
          </cell>
          <cell r="B92" t="str">
            <v>지역</v>
          </cell>
          <cell r="C92" t="str">
            <v>297457.170</v>
          </cell>
          <cell r="D92" t="str">
            <v>270026.250</v>
          </cell>
          <cell r="E92" t="str">
            <v>25021-계산리</v>
          </cell>
          <cell r="F92" t="str">
            <v>영동군 영동읍 계산리 912</v>
          </cell>
          <cell r="G92" t="str">
            <v>철재</v>
          </cell>
          <cell r="H92" t="str">
            <v>2</v>
          </cell>
          <cell r="I92" t="str">
            <v>ㄴ</v>
          </cell>
          <cell r="J92" t="str">
            <v xml:space="preserve">5           </v>
          </cell>
          <cell r="K92" t="str">
            <v>도근점</v>
          </cell>
          <cell r="L92" t="str">
            <v>설치</v>
          </cell>
          <cell r="M92" t="str">
            <v>2011-06-16</v>
          </cell>
          <cell r="N92" t="str">
            <v/>
          </cell>
          <cell r="O92" t="str">
            <v/>
          </cell>
        </row>
        <row r="93">
          <cell r="A93" t="str">
            <v>95</v>
          </cell>
          <cell r="B93" t="str">
            <v>지역</v>
          </cell>
          <cell r="C93" t="str">
            <v>297409.150</v>
          </cell>
          <cell r="D93" t="str">
            <v>269977.070</v>
          </cell>
          <cell r="E93" t="str">
            <v>25021-계산리</v>
          </cell>
          <cell r="F93" t="str">
            <v>영동군 영동읍 계산리 912</v>
          </cell>
          <cell r="G93" t="str">
            <v>철재</v>
          </cell>
          <cell r="H93" t="str">
            <v>2</v>
          </cell>
          <cell r="I93" t="str">
            <v>ㄱ(시)</v>
          </cell>
          <cell r="J93" t="str">
            <v xml:space="preserve">7           </v>
          </cell>
          <cell r="K93" t="str">
            <v>도근점</v>
          </cell>
          <cell r="L93" t="str">
            <v>재설치</v>
          </cell>
          <cell r="M93" t="str">
            <v>2008-09-17</v>
          </cell>
          <cell r="N93" t="str">
            <v/>
          </cell>
          <cell r="O93" t="str">
            <v/>
          </cell>
        </row>
        <row r="94">
          <cell r="A94" t="str">
            <v>96</v>
          </cell>
          <cell r="B94" t="str">
            <v>지역</v>
          </cell>
          <cell r="C94" t="str">
            <v>297385.620</v>
          </cell>
          <cell r="D94" t="str">
            <v>269956.080</v>
          </cell>
          <cell r="E94" t="str">
            <v>25021-계산리</v>
          </cell>
          <cell r="F94" t="str">
            <v>영동군 영동읍 계산리 912</v>
          </cell>
          <cell r="G94" t="str">
            <v>철재</v>
          </cell>
          <cell r="H94" t="str">
            <v>2</v>
          </cell>
          <cell r="I94" t="str">
            <v>ㄴ</v>
          </cell>
          <cell r="J94" t="str">
            <v xml:space="preserve">9           </v>
          </cell>
          <cell r="K94" t="str">
            <v>도근점</v>
          </cell>
          <cell r="L94" t="str">
            <v>설치</v>
          </cell>
          <cell r="M94" t="str">
            <v>2011-06-16</v>
          </cell>
          <cell r="N94" t="str">
            <v/>
          </cell>
          <cell r="O94" t="str">
            <v/>
          </cell>
        </row>
        <row r="95">
          <cell r="A95" t="str">
            <v>97</v>
          </cell>
          <cell r="B95" t="str">
            <v>지역</v>
          </cell>
          <cell r="C95" t="str">
            <v>297353.770</v>
          </cell>
          <cell r="D95" t="str">
            <v>269906.220</v>
          </cell>
          <cell r="E95" t="str">
            <v>25021-계산리</v>
          </cell>
          <cell r="F95" t="str">
            <v>영동군 영동읍 계산리 912</v>
          </cell>
          <cell r="G95" t="str">
            <v>철재</v>
          </cell>
          <cell r="H95" t="str">
            <v>2</v>
          </cell>
          <cell r="I95" t="str">
            <v>ㅇ</v>
          </cell>
          <cell r="J95" t="str">
            <v xml:space="preserve">9           </v>
          </cell>
          <cell r="K95" t="str">
            <v>도근점</v>
          </cell>
          <cell r="L95" t="str">
            <v>설치</v>
          </cell>
          <cell r="M95" t="str">
            <v>2011-06-16</v>
          </cell>
          <cell r="N95" t="str">
            <v/>
          </cell>
          <cell r="O95" t="str">
            <v/>
          </cell>
        </row>
        <row r="96">
          <cell r="A96" t="str">
            <v>98</v>
          </cell>
          <cell r="B96" t="str">
            <v>지역</v>
          </cell>
          <cell r="C96" t="str">
            <v>297323.300</v>
          </cell>
          <cell r="D96" t="str">
            <v>269855.670</v>
          </cell>
          <cell r="E96" t="str">
            <v>25021-계산리</v>
          </cell>
          <cell r="F96" t="str">
            <v>영동군 영동읍 계산리 912</v>
          </cell>
          <cell r="G96" t="str">
            <v>철재</v>
          </cell>
          <cell r="H96" t="str">
            <v>2</v>
          </cell>
          <cell r="I96" t="str">
            <v>ㄴ</v>
          </cell>
          <cell r="J96" t="str">
            <v xml:space="preserve">9           </v>
          </cell>
          <cell r="K96" t="str">
            <v>도근점</v>
          </cell>
          <cell r="L96" t="str">
            <v>설치</v>
          </cell>
          <cell r="M96" t="str">
            <v>2011-06-16</v>
          </cell>
          <cell r="N96" t="str">
            <v/>
          </cell>
          <cell r="O96" t="str">
            <v/>
          </cell>
        </row>
        <row r="97">
          <cell r="A97" t="str">
            <v>99</v>
          </cell>
          <cell r="B97" t="str">
            <v>지역</v>
          </cell>
          <cell r="C97" t="str">
            <v>297273.920</v>
          </cell>
          <cell r="D97" t="str">
            <v>269890.660</v>
          </cell>
          <cell r="E97" t="str">
            <v>25021-계산리</v>
          </cell>
          <cell r="F97" t="str">
            <v>영동군 영동읍 계산리 912</v>
          </cell>
          <cell r="G97" t="str">
            <v>철재</v>
          </cell>
          <cell r="H97" t="str">
            <v>2</v>
          </cell>
          <cell r="I97" t="str">
            <v>ㄱ</v>
          </cell>
          <cell r="J97" t="str">
            <v xml:space="preserve">9           </v>
          </cell>
          <cell r="K97" t="str">
            <v>도근점</v>
          </cell>
          <cell r="L97" t="str">
            <v>설치</v>
          </cell>
          <cell r="M97" t="str">
            <v>2011-06-16</v>
          </cell>
          <cell r="N97" t="str">
            <v/>
          </cell>
          <cell r="O97" t="str">
            <v/>
          </cell>
        </row>
        <row r="98">
          <cell r="A98" t="str">
            <v>100</v>
          </cell>
          <cell r="B98" t="str">
            <v>지역</v>
          </cell>
          <cell r="C98" t="str">
            <v>297217.780</v>
          </cell>
          <cell r="D98" t="str">
            <v>269804.990</v>
          </cell>
          <cell r="E98" t="str">
            <v>25021-계산리</v>
          </cell>
          <cell r="F98" t="str">
            <v>영동군 영동읍 계산리 912</v>
          </cell>
          <cell r="G98" t="str">
            <v>철재</v>
          </cell>
          <cell r="H98" t="str">
            <v>2</v>
          </cell>
          <cell r="I98" t="str">
            <v>ㄱ</v>
          </cell>
          <cell r="J98" t="str">
            <v xml:space="preserve">9           </v>
          </cell>
          <cell r="K98" t="str">
            <v>도근점</v>
          </cell>
          <cell r="L98" t="str">
            <v>설치</v>
          </cell>
          <cell r="M98" t="str">
            <v>2011-06-16</v>
          </cell>
          <cell r="N98" t="str">
            <v/>
          </cell>
          <cell r="O98" t="str">
            <v/>
          </cell>
        </row>
        <row r="99">
          <cell r="A99" t="str">
            <v>101</v>
          </cell>
          <cell r="B99" t="str">
            <v>지역</v>
          </cell>
          <cell r="C99" t="str">
            <v>297181.930</v>
          </cell>
          <cell r="D99" t="str">
            <v>269749.670</v>
          </cell>
          <cell r="E99" t="str">
            <v>25021-계산리</v>
          </cell>
          <cell r="F99" t="str">
            <v>영동군 영동읍 계산리 912</v>
          </cell>
          <cell r="G99" t="str">
            <v>철재</v>
          </cell>
          <cell r="H99" t="str">
            <v>2</v>
          </cell>
          <cell r="I99" t="str">
            <v>ㄱ</v>
          </cell>
          <cell r="J99" t="str">
            <v xml:space="preserve">16          </v>
          </cell>
          <cell r="K99" t="str">
            <v>도근점</v>
          </cell>
          <cell r="L99" t="str">
            <v>설치</v>
          </cell>
          <cell r="M99" t="str">
            <v>2011-06-16</v>
          </cell>
          <cell r="N99" t="str">
            <v/>
          </cell>
          <cell r="O99" t="str">
            <v/>
          </cell>
        </row>
        <row r="100">
          <cell r="A100" t="str">
            <v>102</v>
          </cell>
          <cell r="B100" t="str">
            <v>지역</v>
          </cell>
          <cell r="C100" t="str">
            <v>297194.630</v>
          </cell>
          <cell r="D100" t="str">
            <v>269715.730</v>
          </cell>
          <cell r="E100" t="str">
            <v>25021-계산리</v>
          </cell>
          <cell r="F100" t="str">
            <v>영동군 영동읍 계산리 912</v>
          </cell>
          <cell r="G100" t="str">
            <v>철재</v>
          </cell>
          <cell r="H100" t="str">
            <v>2</v>
          </cell>
          <cell r="I100" t="str">
            <v>ㄱ</v>
          </cell>
          <cell r="J100" t="str">
            <v xml:space="preserve">13          </v>
          </cell>
          <cell r="K100" t="str">
            <v>도근점</v>
          </cell>
          <cell r="L100" t="str">
            <v>설치</v>
          </cell>
          <cell r="M100" t="str">
            <v>2011-06-16</v>
          </cell>
          <cell r="N100" t="str">
            <v/>
          </cell>
          <cell r="O100" t="str">
            <v/>
          </cell>
        </row>
        <row r="101">
          <cell r="A101" t="str">
            <v>103</v>
          </cell>
          <cell r="B101" t="str">
            <v>지역</v>
          </cell>
          <cell r="C101" t="str">
            <v>297218.950</v>
          </cell>
          <cell r="D101" t="str">
            <v>269701.740</v>
          </cell>
          <cell r="E101" t="str">
            <v>25021-계산리</v>
          </cell>
          <cell r="F101" t="str">
            <v>영동군 영동읍 계산리 912</v>
          </cell>
          <cell r="G101" t="str">
            <v>표석</v>
          </cell>
          <cell r="H101" t="str">
            <v>2</v>
          </cell>
          <cell r="I101" t="str">
            <v>ㄱ</v>
          </cell>
          <cell r="J101" t="str">
            <v xml:space="preserve">12          </v>
          </cell>
          <cell r="K101" t="str">
            <v>도근점</v>
          </cell>
          <cell r="L101" t="str">
            <v>설치</v>
          </cell>
          <cell r="M101" t="str">
            <v>2011-06-16</v>
          </cell>
          <cell r="N101" t="str">
            <v/>
          </cell>
          <cell r="O101" t="str">
            <v/>
          </cell>
        </row>
        <row r="102">
          <cell r="A102" t="str">
            <v>104</v>
          </cell>
          <cell r="B102" t="str">
            <v>지역</v>
          </cell>
          <cell r="C102" t="str">
            <v>297263.450</v>
          </cell>
          <cell r="D102" t="str">
            <v>269682.120</v>
          </cell>
          <cell r="E102" t="str">
            <v>25021-계산리</v>
          </cell>
          <cell r="F102" t="str">
            <v>영동군 영동읍 계산리 641 - 4</v>
          </cell>
          <cell r="G102" t="str">
            <v>표석</v>
          </cell>
          <cell r="H102" t="str">
            <v>2</v>
          </cell>
          <cell r="I102" t="str">
            <v>ㄴ</v>
          </cell>
          <cell r="J102" t="str">
            <v xml:space="preserve">12          </v>
          </cell>
          <cell r="K102" t="str">
            <v>도근점</v>
          </cell>
          <cell r="L102" t="str">
            <v>설치</v>
          </cell>
          <cell r="M102" t="str">
            <v>2011-06-16</v>
          </cell>
          <cell r="N102" t="str">
            <v/>
          </cell>
          <cell r="O102" t="str">
            <v/>
          </cell>
        </row>
        <row r="103">
          <cell r="A103" t="str">
            <v>105</v>
          </cell>
          <cell r="B103" t="str">
            <v>지역</v>
          </cell>
          <cell r="C103" t="str">
            <v>297302.370</v>
          </cell>
          <cell r="D103" t="str">
            <v>269746.770</v>
          </cell>
          <cell r="E103" t="str">
            <v>25021-계산리</v>
          </cell>
          <cell r="F103" t="str">
            <v>영동군 영동읍 계산리 912</v>
          </cell>
          <cell r="G103" t="str">
            <v>철재</v>
          </cell>
          <cell r="H103" t="str">
            <v>2</v>
          </cell>
          <cell r="I103" t="str">
            <v>ㄹ</v>
          </cell>
          <cell r="J103" t="str">
            <v xml:space="preserve">12          </v>
          </cell>
          <cell r="K103" t="str">
            <v>도근점</v>
          </cell>
          <cell r="L103" t="str">
            <v>설치</v>
          </cell>
          <cell r="M103" t="str">
            <v>2011-06-16</v>
          </cell>
          <cell r="N103" t="str">
            <v/>
          </cell>
          <cell r="O103" t="str">
            <v/>
          </cell>
        </row>
        <row r="104">
          <cell r="A104" t="str">
            <v>106</v>
          </cell>
          <cell r="B104" t="str">
            <v>지역</v>
          </cell>
          <cell r="C104" t="str">
            <v>297265.510</v>
          </cell>
          <cell r="D104" t="str">
            <v>269771.060</v>
          </cell>
          <cell r="E104" t="str">
            <v>25021-계산리</v>
          </cell>
          <cell r="F104" t="str">
            <v>영동군 영동읍 계산리 912</v>
          </cell>
          <cell r="G104" t="str">
            <v>철재</v>
          </cell>
          <cell r="H104" t="str">
            <v>2</v>
          </cell>
          <cell r="I104" t="str">
            <v>ㄱ</v>
          </cell>
          <cell r="J104" t="str">
            <v xml:space="preserve">9           </v>
          </cell>
          <cell r="K104" t="str">
            <v>도근점</v>
          </cell>
          <cell r="L104" t="str">
            <v>설치</v>
          </cell>
          <cell r="M104" t="str">
            <v>2011-06-16</v>
          </cell>
          <cell r="N104" t="str">
            <v/>
          </cell>
          <cell r="O104" t="str">
            <v/>
          </cell>
        </row>
        <row r="105">
          <cell r="A105" t="str">
            <v>107</v>
          </cell>
          <cell r="B105" t="str">
            <v>지역</v>
          </cell>
          <cell r="C105" t="str">
            <v>297356.310</v>
          </cell>
          <cell r="D105" t="str">
            <v>269832.270</v>
          </cell>
          <cell r="E105" t="str">
            <v>25021-계산리</v>
          </cell>
          <cell r="F105" t="str">
            <v>영동군 영동읍 계산리 912</v>
          </cell>
          <cell r="G105" t="str">
            <v>철재</v>
          </cell>
          <cell r="H105" t="str">
            <v>2</v>
          </cell>
          <cell r="I105" t="str">
            <v>ㄴ</v>
          </cell>
          <cell r="J105" t="str">
            <v xml:space="preserve">9           </v>
          </cell>
          <cell r="K105" t="str">
            <v>도근점</v>
          </cell>
          <cell r="L105" t="str">
            <v>설치</v>
          </cell>
          <cell r="M105" t="str">
            <v>2011-06-16</v>
          </cell>
          <cell r="N105" t="str">
            <v/>
          </cell>
          <cell r="O105" t="str">
            <v/>
          </cell>
        </row>
        <row r="106">
          <cell r="A106" t="str">
            <v>108</v>
          </cell>
          <cell r="B106" t="str">
            <v>지역</v>
          </cell>
          <cell r="C106" t="str">
            <v>297322.880</v>
          </cell>
          <cell r="D106" t="str">
            <v>269658.300</v>
          </cell>
          <cell r="E106" t="str">
            <v>25021-계산리</v>
          </cell>
          <cell r="F106" t="str">
            <v>영동군 영동읍 계산리 867 - 1</v>
          </cell>
          <cell r="G106" t="str">
            <v>철재</v>
          </cell>
          <cell r="H106" t="str">
            <v>1</v>
          </cell>
          <cell r="I106" t="str">
            <v>나</v>
          </cell>
          <cell r="J106" t="str">
            <v xml:space="preserve">12          </v>
          </cell>
          <cell r="K106" t="str">
            <v>도근점</v>
          </cell>
          <cell r="L106" t="str">
            <v>재설치</v>
          </cell>
          <cell r="M106" t="str">
            <v>2007-08-17</v>
          </cell>
          <cell r="N106" t="str">
            <v/>
          </cell>
          <cell r="O106" t="str">
            <v/>
          </cell>
        </row>
        <row r="107">
          <cell r="A107" t="str">
            <v>109</v>
          </cell>
          <cell r="B107" t="str">
            <v>지역</v>
          </cell>
          <cell r="C107" t="str">
            <v>297329.030</v>
          </cell>
          <cell r="D107" t="str">
            <v>269693.080</v>
          </cell>
          <cell r="E107" t="str">
            <v>25021-계산리</v>
          </cell>
          <cell r="F107" t="str">
            <v>영동군 영동읍 계산리 912</v>
          </cell>
          <cell r="G107" t="str">
            <v>철재</v>
          </cell>
          <cell r="H107" t="str">
            <v>1</v>
          </cell>
          <cell r="I107" t="str">
            <v>나</v>
          </cell>
          <cell r="J107" t="str">
            <v xml:space="preserve">12          </v>
          </cell>
          <cell r="K107" t="str">
            <v>도근점</v>
          </cell>
          <cell r="L107" t="str">
            <v>재설치</v>
          </cell>
          <cell r="M107" t="str">
            <v>2007-08-17</v>
          </cell>
          <cell r="N107" t="str">
            <v/>
          </cell>
          <cell r="O107" t="str">
            <v/>
          </cell>
        </row>
        <row r="108">
          <cell r="A108" t="str">
            <v>110</v>
          </cell>
          <cell r="B108" t="str">
            <v>지역</v>
          </cell>
          <cell r="C108" t="str">
            <v>297355.220</v>
          </cell>
          <cell r="D108" t="str">
            <v>269709.700</v>
          </cell>
          <cell r="E108" t="str">
            <v>25021-계산리</v>
          </cell>
          <cell r="F108" t="str">
            <v>영동군 영동읍 계산리 912</v>
          </cell>
          <cell r="G108" t="str">
            <v>표석</v>
          </cell>
          <cell r="H108" t="str">
            <v>2</v>
          </cell>
          <cell r="I108" t="str">
            <v>ㄹ</v>
          </cell>
          <cell r="J108" t="str">
            <v xml:space="preserve">12          </v>
          </cell>
          <cell r="K108" t="str">
            <v>도근점</v>
          </cell>
          <cell r="L108" t="str">
            <v>재설치</v>
          </cell>
          <cell r="M108" t="str">
            <v>2007-08-17</v>
          </cell>
          <cell r="N108" t="str">
            <v/>
          </cell>
          <cell r="O108" t="str">
            <v/>
          </cell>
        </row>
        <row r="109">
          <cell r="A109" t="str">
            <v>111</v>
          </cell>
          <cell r="B109" t="str">
            <v>지역</v>
          </cell>
          <cell r="C109" t="str">
            <v>297367.170</v>
          </cell>
          <cell r="D109" t="str">
            <v>269751.080</v>
          </cell>
          <cell r="E109" t="str">
            <v>25021-계산리</v>
          </cell>
          <cell r="F109" t="str">
            <v>영동군 영동읍 계산리 912</v>
          </cell>
          <cell r="G109" t="str">
            <v>철재</v>
          </cell>
          <cell r="H109" t="str">
            <v>1</v>
          </cell>
          <cell r="I109" t="str">
            <v>나</v>
          </cell>
          <cell r="J109" t="str">
            <v xml:space="preserve">9           </v>
          </cell>
          <cell r="K109" t="str">
            <v>도근점</v>
          </cell>
          <cell r="L109" t="str">
            <v>설치</v>
          </cell>
          <cell r="M109" t="str">
            <v>1997-06-05</v>
          </cell>
          <cell r="N109" t="str">
            <v/>
          </cell>
          <cell r="O109" t="str">
            <v/>
          </cell>
        </row>
        <row r="110">
          <cell r="A110" t="str">
            <v>112</v>
          </cell>
          <cell r="B110" t="str">
            <v>지역</v>
          </cell>
          <cell r="C110" t="str">
            <v>297399.790</v>
          </cell>
          <cell r="D110" t="str">
            <v>269800.090</v>
          </cell>
          <cell r="E110" t="str">
            <v>25021-계산리</v>
          </cell>
          <cell r="F110" t="str">
            <v>영동군 영동읍 계산리 912</v>
          </cell>
          <cell r="G110" t="str">
            <v>철재</v>
          </cell>
          <cell r="H110" t="str">
            <v>1</v>
          </cell>
          <cell r="I110" t="str">
            <v>나</v>
          </cell>
          <cell r="J110" t="str">
            <v xml:space="preserve">9           </v>
          </cell>
          <cell r="K110" t="str">
            <v>도근점</v>
          </cell>
          <cell r="L110" t="str">
            <v>재설치</v>
          </cell>
          <cell r="M110" t="str">
            <v>2007-08-17</v>
          </cell>
          <cell r="N110" t="str">
            <v/>
          </cell>
          <cell r="O110" t="str">
            <v/>
          </cell>
        </row>
        <row r="111">
          <cell r="A111" t="str">
            <v>113</v>
          </cell>
          <cell r="B111" t="str">
            <v>지역</v>
          </cell>
          <cell r="C111" t="str">
            <v>297443.980</v>
          </cell>
          <cell r="D111" t="str">
            <v>269843.290</v>
          </cell>
          <cell r="E111" t="str">
            <v>25021-계산리</v>
          </cell>
          <cell r="F111" t="str">
            <v>영동군 영동읍 계산리 912</v>
          </cell>
          <cell r="G111" t="str">
            <v>철재</v>
          </cell>
          <cell r="H111" t="str">
            <v>1</v>
          </cell>
          <cell r="I111" t="str">
            <v>나</v>
          </cell>
          <cell r="J111" t="str">
            <v xml:space="preserve">8           </v>
          </cell>
          <cell r="K111" t="str">
            <v>도근점</v>
          </cell>
          <cell r="L111" t="str">
            <v>재설치</v>
          </cell>
          <cell r="M111" t="str">
            <v>2007-08-17</v>
          </cell>
          <cell r="N111" t="str">
            <v/>
          </cell>
          <cell r="O111" t="str">
            <v/>
          </cell>
        </row>
        <row r="112">
          <cell r="A112" t="str">
            <v>114</v>
          </cell>
          <cell r="B112" t="str">
            <v>지역</v>
          </cell>
          <cell r="C112" t="str">
            <v>297460.730</v>
          </cell>
          <cell r="D112" t="str">
            <v>269894.950</v>
          </cell>
          <cell r="E112" t="str">
            <v>25021-계산리</v>
          </cell>
          <cell r="F112" t="str">
            <v>영동군 영동읍 계산리 912</v>
          </cell>
          <cell r="G112" t="str">
            <v>철재</v>
          </cell>
          <cell r="H112" t="str">
            <v>2</v>
          </cell>
          <cell r="I112" t="str">
            <v>ㄱ(시)</v>
          </cell>
          <cell r="J112" t="str">
            <v xml:space="preserve">7           </v>
          </cell>
          <cell r="K112" t="str">
            <v>도근점</v>
          </cell>
          <cell r="L112" t="str">
            <v>재설치</v>
          </cell>
          <cell r="M112" t="str">
            <v>2008-09-17</v>
          </cell>
          <cell r="N112" t="str">
            <v/>
          </cell>
          <cell r="O112" t="str">
            <v/>
          </cell>
        </row>
        <row r="113">
          <cell r="A113" t="str">
            <v>115</v>
          </cell>
          <cell r="B113" t="str">
            <v>지역</v>
          </cell>
          <cell r="C113" t="str">
            <v>297228.430</v>
          </cell>
          <cell r="D113" t="str">
            <v>269294.810</v>
          </cell>
          <cell r="E113" t="str">
            <v>25028-부용리</v>
          </cell>
          <cell r="F113" t="str">
            <v>영동군 영동읍 부용리 334 - 46</v>
          </cell>
          <cell r="G113" t="str">
            <v>표석</v>
          </cell>
          <cell r="H113" t="str">
            <v>2</v>
          </cell>
          <cell r="I113" t="str">
            <v>ㄴ</v>
          </cell>
          <cell r="J113" t="str">
            <v xml:space="preserve">4           </v>
          </cell>
          <cell r="K113" t="str">
            <v>도근점</v>
          </cell>
          <cell r="L113" t="str">
            <v>설치</v>
          </cell>
          <cell r="M113" t="str">
            <v>2011-06-16</v>
          </cell>
          <cell r="N113" t="str">
            <v/>
          </cell>
          <cell r="O113" t="str">
            <v/>
          </cell>
        </row>
        <row r="114">
          <cell r="A114" t="str">
            <v>116</v>
          </cell>
          <cell r="B114" t="str">
            <v>지역</v>
          </cell>
          <cell r="C114" t="str">
            <v>298224.740</v>
          </cell>
          <cell r="D114" t="str">
            <v>270062.460</v>
          </cell>
          <cell r="E114" t="str">
            <v>25021-계산리</v>
          </cell>
          <cell r="F114" t="str">
            <v>영동군 영동읍 계산리 315 - 4</v>
          </cell>
          <cell r="G114" t="str">
            <v>철재</v>
          </cell>
          <cell r="H114" t="str">
            <v>2</v>
          </cell>
          <cell r="I114" t="str">
            <v>ㄱ</v>
          </cell>
          <cell r="J114" t="str">
            <v xml:space="preserve">8           </v>
          </cell>
          <cell r="K114" t="str">
            <v>도근점</v>
          </cell>
          <cell r="L114" t="str">
            <v>설치</v>
          </cell>
          <cell r="M114" t="str">
            <v>1993-11-04</v>
          </cell>
          <cell r="N114" t="str">
            <v/>
          </cell>
          <cell r="O114" t="str">
            <v/>
          </cell>
        </row>
        <row r="115">
          <cell r="A115" t="str">
            <v>117</v>
          </cell>
          <cell r="B115" t="str">
            <v>지역</v>
          </cell>
          <cell r="C115" t="str">
            <v>297504.020</v>
          </cell>
          <cell r="D115" t="str">
            <v>269932.280</v>
          </cell>
          <cell r="E115" t="str">
            <v>25021-계산리</v>
          </cell>
          <cell r="F115" t="str">
            <v>영동군 영동읍 계산리 912</v>
          </cell>
          <cell r="G115" t="str">
            <v>철재</v>
          </cell>
          <cell r="H115" t="str">
            <v>2</v>
          </cell>
          <cell r="I115" t="str">
            <v>ㅇ</v>
          </cell>
          <cell r="J115" t="str">
            <v xml:space="preserve">8           </v>
          </cell>
          <cell r="K115" t="str">
            <v>도근점</v>
          </cell>
          <cell r="L115" t="str">
            <v>설치</v>
          </cell>
          <cell r="M115" t="str">
            <v>1994-09-07</v>
          </cell>
          <cell r="N115" t="str">
            <v/>
          </cell>
          <cell r="O115" t="str">
            <v/>
          </cell>
        </row>
        <row r="116">
          <cell r="A116" t="str">
            <v>118</v>
          </cell>
          <cell r="B116" t="str">
            <v>지역</v>
          </cell>
          <cell r="C116" t="str">
            <v>297522.560</v>
          </cell>
          <cell r="D116" t="str">
            <v>269974.900</v>
          </cell>
          <cell r="E116" t="str">
            <v>25021-계산리</v>
          </cell>
          <cell r="F116" t="str">
            <v>영동군 영동읍 계산리 912</v>
          </cell>
          <cell r="G116" t="str">
            <v>철재</v>
          </cell>
          <cell r="H116" t="str">
            <v>2</v>
          </cell>
          <cell r="I116" t="str">
            <v>ㅂ</v>
          </cell>
          <cell r="J116" t="str">
            <v xml:space="preserve">8           </v>
          </cell>
          <cell r="K116" t="str">
            <v>도근점</v>
          </cell>
          <cell r="L116" t="str">
            <v>복구</v>
          </cell>
          <cell r="M116" t="str">
            <v>2006-08-24</v>
          </cell>
          <cell r="N116" t="str">
            <v/>
          </cell>
          <cell r="O116" t="str">
            <v/>
          </cell>
        </row>
        <row r="117">
          <cell r="A117" t="str">
            <v>119</v>
          </cell>
          <cell r="B117" t="str">
            <v>지역</v>
          </cell>
          <cell r="C117" t="str">
            <v>297616.080</v>
          </cell>
          <cell r="D117" t="str">
            <v>269927.430</v>
          </cell>
          <cell r="E117" t="str">
            <v>25021-계산리</v>
          </cell>
          <cell r="F117" t="str">
            <v>영동군 영동읍 계산리 912</v>
          </cell>
          <cell r="G117" t="str">
            <v>철재</v>
          </cell>
          <cell r="H117" t="str">
            <v>2</v>
          </cell>
          <cell r="I117" t="str">
            <v>ㄴ</v>
          </cell>
          <cell r="J117" t="str">
            <v xml:space="preserve">8           </v>
          </cell>
          <cell r="K117" t="str">
            <v>도근점</v>
          </cell>
          <cell r="L117" t="str">
            <v>복구</v>
          </cell>
          <cell r="M117" t="str">
            <v>2006-08-24</v>
          </cell>
          <cell r="N117" t="str">
            <v/>
          </cell>
          <cell r="O117" t="str">
            <v/>
          </cell>
        </row>
        <row r="118">
          <cell r="A118" t="str">
            <v>120</v>
          </cell>
          <cell r="B118" t="str">
            <v>지역</v>
          </cell>
          <cell r="C118" t="str">
            <v>297585.230</v>
          </cell>
          <cell r="D118" t="str">
            <v>269880.930</v>
          </cell>
          <cell r="E118" t="str">
            <v>25021-계산리</v>
          </cell>
          <cell r="F118" t="str">
            <v>영동군 영동읍 계산리 912</v>
          </cell>
          <cell r="G118" t="str">
            <v>철재</v>
          </cell>
          <cell r="H118" t="str">
            <v>2</v>
          </cell>
          <cell r="I118" t="str">
            <v>ㄴ</v>
          </cell>
          <cell r="J118" t="str">
            <v xml:space="preserve">15          </v>
          </cell>
          <cell r="K118" t="str">
            <v>도근점</v>
          </cell>
          <cell r="L118" t="str">
            <v>설치</v>
          </cell>
          <cell r="M118" t="str">
            <v>2011-06-16</v>
          </cell>
          <cell r="N118" t="str">
            <v/>
          </cell>
          <cell r="O118" t="str">
            <v/>
          </cell>
        </row>
        <row r="119">
          <cell r="A119" t="str">
            <v>121</v>
          </cell>
          <cell r="B119" t="str">
            <v>지역</v>
          </cell>
          <cell r="C119" t="str">
            <v>297556.270</v>
          </cell>
          <cell r="D119" t="str">
            <v>269841.930</v>
          </cell>
          <cell r="E119" t="str">
            <v>25021-계산리</v>
          </cell>
          <cell r="F119" t="str">
            <v>영동군 영동읍 계산리 912</v>
          </cell>
          <cell r="G119" t="str">
            <v>철재</v>
          </cell>
          <cell r="H119" t="str">
            <v>2</v>
          </cell>
          <cell r="I119" t="str">
            <v>ㄱ(시)</v>
          </cell>
          <cell r="J119" t="str">
            <v xml:space="preserve">7           </v>
          </cell>
          <cell r="K119" t="str">
            <v>도근점</v>
          </cell>
          <cell r="L119" t="str">
            <v>재설치</v>
          </cell>
          <cell r="M119" t="str">
            <v>2008-09-17</v>
          </cell>
          <cell r="N119" t="str">
            <v/>
          </cell>
          <cell r="O119" t="str">
            <v/>
          </cell>
        </row>
        <row r="120">
          <cell r="A120" t="str">
            <v>122</v>
          </cell>
          <cell r="B120" t="str">
            <v>지역</v>
          </cell>
          <cell r="C120" t="str">
            <v>297527.100</v>
          </cell>
          <cell r="D120" t="str">
            <v>269790.460</v>
          </cell>
          <cell r="E120" t="str">
            <v>25021-계산리</v>
          </cell>
          <cell r="F120" t="str">
            <v>영동군 영동읍 계산리 912</v>
          </cell>
          <cell r="G120" t="str">
            <v>철재</v>
          </cell>
          <cell r="H120" t="str">
            <v>2</v>
          </cell>
          <cell r="I120" t="str">
            <v>ㄴ</v>
          </cell>
          <cell r="J120" t="str">
            <v xml:space="preserve">8           </v>
          </cell>
          <cell r="K120" t="str">
            <v>도근점</v>
          </cell>
          <cell r="L120" t="str">
            <v>복구</v>
          </cell>
          <cell r="M120" t="str">
            <v>2007-08-17</v>
          </cell>
          <cell r="N120" t="str">
            <v/>
          </cell>
          <cell r="O120" t="str">
            <v/>
          </cell>
        </row>
        <row r="121">
          <cell r="A121" t="str">
            <v>123</v>
          </cell>
          <cell r="B121" t="str">
            <v>지역</v>
          </cell>
          <cell r="C121" t="str">
            <v>297494.830</v>
          </cell>
          <cell r="D121" t="str">
            <v>269737.270</v>
          </cell>
          <cell r="E121" t="str">
            <v>25021-계산리</v>
          </cell>
          <cell r="F121" t="str">
            <v>영동군 영동읍 계산리 631 - 3</v>
          </cell>
          <cell r="G121" t="str">
            <v>철재</v>
          </cell>
          <cell r="H121" t="str">
            <v>2</v>
          </cell>
          <cell r="I121" t="str">
            <v>ㄴ</v>
          </cell>
          <cell r="J121" t="str">
            <v xml:space="preserve">11          </v>
          </cell>
          <cell r="K121" t="str">
            <v>도근점</v>
          </cell>
          <cell r="L121" t="str">
            <v>설치</v>
          </cell>
          <cell r="M121" t="str">
            <v>2011-06-16</v>
          </cell>
          <cell r="N121" t="str">
            <v/>
          </cell>
          <cell r="O121" t="str">
            <v/>
          </cell>
        </row>
        <row r="122">
          <cell r="A122" t="str">
            <v>124</v>
          </cell>
          <cell r="B122" t="str">
            <v>지역</v>
          </cell>
          <cell r="C122" t="str">
            <v>297462.900</v>
          </cell>
          <cell r="D122" t="str">
            <v>269688.130</v>
          </cell>
          <cell r="E122" t="str">
            <v>25021-계산리</v>
          </cell>
          <cell r="F122" t="str">
            <v>영동군 영동읍 계산리 912</v>
          </cell>
          <cell r="G122" t="str">
            <v>철재</v>
          </cell>
          <cell r="H122" t="str">
            <v>2</v>
          </cell>
          <cell r="I122" t="str">
            <v>ㄴ</v>
          </cell>
          <cell r="J122" t="str">
            <v xml:space="preserve">11          </v>
          </cell>
          <cell r="K122" t="str">
            <v>도근점</v>
          </cell>
          <cell r="L122" t="str">
            <v>설치</v>
          </cell>
          <cell r="M122" t="str">
            <v>2011-06-16</v>
          </cell>
          <cell r="N122" t="str">
            <v/>
          </cell>
          <cell r="O122" t="str">
            <v/>
          </cell>
        </row>
        <row r="123">
          <cell r="A123" t="str">
            <v>125</v>
          </cell>
          <cell r="B123" t="str">
            <v>지역</v>
          </cell>
          <cell r="C123" t="str">
            <v>297439.220</v>
          </cell>
          <cell r="D123" t="str">
            <v>269649.840</v>
          </cell>
          <cell r="E123" t="str">
            <v>25021-계산리</v>
          </cell>
          <cell r="F123" t="str">
            <v>영동군 영동읍 계산리 912</v>
          </cell>
          <cell r="G123" t="str">
            <v>철재</v>
          </cell>
          <cell r="H123" t="str">
            <v>2</v>
          </cell>
          <cell r="I123" t="str">
            <v>ㄴ</v>
          </cell>
          <cell r="J123" t="str">
            <v xml:space="preserve">11          </v>
          </cell>
          <cell r="K123" t="str">
            <v>도근점</v>
          </cell>
          <cell r="L123" t="str">
            <v>복구</v>
          </cell>
          <cell r="M123" t="str">
            <v>2007-08-17</v>
          </cell>
          <cell r="N123" t="str">
            <v/>
          </cell>
          <cell r="O123" t="str">
            <v/>
          </cell>
        </row>
        <row r="124">
          <cell r="A124" t="str">
            <v>126</v>
          </cell>
          <cell r="B124" t="str">
            <v>지역</v>
          </cell>
          <cell r="C124" t="str">
            <v>297549.170</v>
          </cell>
          <cell r="D124" t="str">
            <v>269616.630</v>
          </cell>
          <cell r="E124" t="str">
            <v>25021-계산리</v>
          </cell>
          <cell r="F124" t="str">
            <v>영동군 영동읍 계산리 585 - 41</v>
          </cell>
          <cell r="G124" t="str">
            <v>철재</v>
          </cell>
          <cell r="H124" t="str">
            <v>2</v>
          </cell>
          <cell r="I124" t="str">
            <v>ㄴ</v>
          </cell>
          <cell r="J124" t="str">
            <v xml:space="preserve">15          </v>
          </cell>
          <cell r="K124" t="str">
            <v>도근점</v>
          </cell>
          <cell r="L124" t="str">
            <v>복구</v>
          </cell>
          <cell r="M124" t="str">
            <v>2007-08-17</v>
          </cell>
          <cell r="N124" t="str">
            <v/>
          </cell>
          <cell r="O124" t="str">
            <v/>
          </cell>
        </row>
        <row r="125">
          <cell r="A125" t="str">
            <v>127</v>
          </cell>
          <cell r="B125" t="str">
            <v>지역</v>
          </cell>
          <cell r="C125" t="str">
            <v>297598.340</v>
          </cell>
          <cell r="D125" t="str">
            <v>269606.870</v>
          </cell>
          <cell r="E125" t="str">
            <v>25021-계산리</v>
          </cell>
          <cell r="F125" t="str">
            <v>영동군 영동읍 계산리 569</v>
          </cell>
          <cell r="G125" t="str">
            <v>철재</v>
          </cell>
          <cell r="H125" t="str">
            <v>2</v>
          </cell>
          <cell r="I125" t="str">
            <v>ㄴ</v>
          </cell>
          <cell r="J125" t="str">
            <v xml:space="preserve">15          </v>
          </cell>
          <cell r="K125" t="str">
            <v>도근점</v>
          </cell>
          <cell r="L125" t="str">
            <v>복구</v>
          </cell>
          <cell r="M125" t="str">
            <v>2007-08-17</v>
          </cell>
          <cell r="N125" t="str">
            <v/>
          </cell>
          <cell r="O125" t="str">
            <v/>
          </cell>
        </row>
        <row r="126">
          <cell r="A126" t="str">
            <v>128</v>
          </cell>
          <cell r="B126" t="str">
            <v>지역</v>
          </cell>
          <cell r="C126" t="str">
            <v>297671.170</v>
          </cell>
          <cell r="D126" t="str">
            <v>269617.340</v>
          </cell>
          <cell r="E126" t="str">
            <v>25021-계산리</v>
          </cell>
          <cell r="F126" t="str">
            <v>영동군 영동읍 계산리 877</v>
          </cell>
          <cell r="G126" t="str">
            <v>표석</v>
          </cell>
          <cell r="H126" t="str">
            <v>1</v>
          </cell>
          <cell r="I126" t="str">
            <v>가</v>
          </cell>
          <cell r="J126" t="str">
            <v xml:space="preserve">14          </v>
          </cell>
          <cell r="K126" t="str">
            <v>도근점</v>
          </cell>
          <cell r="L126" t="str">
            <v>설치</v>
          </cell>
          <cell r="M126" t="str">
            <v>1996-09-16</v>
          </cell>
          <cell r="N126" t="str">
            <v/>
          </cell>
          <cell r="O126" t="str">
            <v/>
          </cell>
        </row>
        <row r="127">
          <cell r="A127" t="str">
            <v>129</v>
          </cell>
          <cell r="B127" t="str">
            <v>지역</v>
          </cell>
          <cell r="C127" t="str">
            <v>297607.910</v>
          </cell>
          <cell r="D127" t="str">
            <v>269655.540</v>
          </cell>
          <cell r="E127" t="str">
            <v>25021-계산리</v>
          </cell>
          <cell r="F127" t="str">
            <v>영동군 영동읍 계산리 914</v>
          </cell>
          <cell r="G127" t="str">
            <v>철재</v>
          </cell>
          <cell r="H127" t="str">
            <v>2</v>
          </cell>
          <cell r="I127" t="str">
            <v>ㄴ</v>
          </cell>
          <cell r="J127" t="str">
            <v xml:space="preserve">14          </v>
          </cell>
          <cell r="K127" t="str">
            <v>도근점</v>
          </cell>
          <cell r="L127" t="str">
            <v>복구</v>
          </cell>
          <cell r="M127" t="str">
            <v>2007-08-17</v>
          </cell>
          <cell r="N127" t="str">
            <v/>
          </cell>
          <cell r="O127" t="str">
            <v/>
          </cell>
        </row>
        <row r="128">
          <cell r="A128" t="str">
            <v>130</v>
          </cell>
          <cell r="B128" t="str">
            <v>지역</v>
          </cell>
          <cell r="C128" t="str">
            <v>297584.810</v>
          </cell>
          <cell r="D128" t="str">
            <v>269676.900</v>
          </cell>
          <cell r="E128" t="str">
            <v>25021-계산리</v>
          </cell>
          <cell r="F128" t="str">
            <v>영동군 영동읍 계산리 914</v>
          </cell>
          <cell r="G128" t="str">
            <v>철재</v>
          </cell>
          <cell r="H128" t="str">
            <v>2</v>
          </cell>
          <cell r="I128" t="str">
            <v>ㄴ</v>
          </cell>
          <cell r="J128" t="str">
            <v xml:space="preserve">15          </v>
          </cell>
          <cell r="K128" t="str">
            <v>도근점</v>
          </cell>
          <cell r="L128" t="str">
            <v>설치</v>
          </cell>
          <cell r="M128" t="str">
            <v>2011-06-16</v>
          </cell>
          <cell r="N128" t="str">
            <v/>
          </cell>
          <cell r="O128" t="str">
            <v/>
          </cell>
        </row>
        <row r="129">
          <cell r="A129" t="str">
            <v>131</v>
          </cell>
          <cell r="B129" t="str">
            <v>지역</v>
          </cell>
          <cell r="C129" t="str">
            <v>297622.500</v>
          </cell>
          <cell r="D129" t="str">
            <v>269726.550</v>
          </cell>
          <cell r="E129" t="str">
            <v>25021-계산리</v>
          </cell>
          <cell r="F129" t="str">
            <v>영동군 영동읍 계산리 877</v>
          </cell>
          <cell r="G129" t="str">
            <v>철재</v>
          </cell>
          <cell r="H129" t="str">
            <v>1</v>
          </cell>
          <cell r="I129" t="str">
            <v>가</v>
          </cell>
          <cell r="J129" t="str">
            <v xml:space="preserve">14          </v>
          </cell>
          <cell r="K129" t="str">
            <v>도근점</v>
          </cell>
          <cell r="L129" t="str">
            <v>복구</v>
          </cell>
          <cell r="M129" t="str">
            <v>2006-08-24</v>
          </cell>
          <cell r="N129" t="str">
            <v/>
          </cell>
          <cell r="O129" t="str">
            <v/>
          </cell>
        </row>
        <row r="130">
          <cell r="A130" t="str">
            <v>132</v>
          </cell>
          <cell r="B130" t="str">
            <v>지역</v>
          </cell>
          <cell r="C130" t="str">
            <v>297688.880</v>
          </cell>
          <cell r="D130" t="str">
            <v>269683.410</v>
          </cell>
          <cell r="E130" t="str">
            <v>25021-계산리</v>
          </cell>
          <cell r="F130" t="str">
            <v>영동군 영동읍 계산리 562 - 2</v>
          </cell>
          <cell r="G130" t="str">
            <v>철재</v>
          </cell>
          <cell r="H130" t="str">
            <v>2</v>
          </cell>
          <cell r="I130" t="str">
            <v>ㄴ</v>
          </cell>
          <cell r="J130" t="str">
            <v xml:space="preserve">14          </v>
          </cell>
          <cell r="K130" t="str">
            <v>도근점</v>
          </cell>
          <cell r="L130" t="str">
            <v>설치</v>
          </cell>
          <cell r="M130" t="str">
            <v>1994-09-07</v>
          </cell>
          <cell r="N130" t="str">
            <v/>
          </cell>
          <cell r="O130" t="str">
            <v/>
          </cell>
        </row>
        <row r="131">
          <cell r="A131" t="str">
            <v>133</v>
          </cell>
          <cell r="B131" t="str">
            <v>지역</v>
          </cell>
          <cell r="C131" t="str">
            <v>297798.240</v>
          </cell>
          <cell r="D131" t="str">
            <v>269613.100</v>
          </cell>
          <cell r="E131" t="str">
            <v>25021-계산리</v>
          </cell>
          <cell r="F131" t="str">
            <v>영동군 영동읍 계산리 453 - 5</v>
          </cell>
          <cell r="G131" t="str">
            <v>철재</v>
          </cell>
          <cell r="H131" t="str">
            <v>2</v>
          </cell>
          <cell r="I131" t="str">
            <v>ㄴ</v>
          </cell>
          <cell r="J131" t="str">
            <v xml:space="preserve">14          </v>
          </cell>
          <cell r="K131" t="str">
            <v>도근점</v>
          </cell>
          <cell r="L131" t="str">
            <v>설치</v>
          </cell>
          <cell r="M131" t="str">
            <v>1989-06-13</v>
          </cell>
          <cell r="N131" t="str">
            <v/>
          </cell>
          <cell r="O131" t="str">
            <v/>
          </cell>
        </row>
        <row r="132">
          <cell r="A132" t="str">
            <v>134</v>
          </cell>
          <cell r="B132" t="str">
            <v>지역</v>
          </cell>
          <cell r="C132" t="str">
            <v>297748.130</v>
          </cell>
          <cell r="D132" t="str">
            <v>269528.240</v>
          </cell>
          <cell r="E132" t="str">
            <v>25021-계산리</v>
          </cell>
          <cell r="F132" t="str">
            <v>영동군 영동읍 계산리 877</v>
          </cell>
          <cell r="G132" t="str">
            <v>철재</v>
          </cell>
          <cell r="H132" t="str">
            <v>2</v>
          </cell>
          <cell r="I132" t="str">
            <v>ㅂ</v>
          </cell>
          <cell r="J132" t="str">
            <v xml:space="preserve">14          </v>
          </cell>
          <cell r="K132" t="str">
            <v>도근점</v>
          </cell>
          <cell r="L132" t="str">
            <v>설치</v>
          </cell>
          <cell r="M132" t="str">
            <v>2011-06-16</v>
          </cell>
          <cell r="N132" t="str">
            <v/>
          </cell>
          <cell r="O132" t="str">
            <v/>
          </cell>
        </row>
        <row r="133">
          <cell r="A133" t="str">
            <v>135</v>
          </cell>
          <cell r="B133" t="str">
            <v>지역</v>
          </cell>
          <cell r="C133" t="str">
            <v>297919.530</v>
          </cell>
          <cell r="D133" t="str">
            <v>269489.740</v>
          </cell>
          <cell r="E133" t="str">
            <v>25021-계산리</v>
          </cell>
          <cell r="F133" t="str">
            <v>영동군 영동읍 계산리 867-70</v>
          </cell>
          <cell r="G133" t="str">
            <v>철재</v>
          </cell>
          <cell r="H133" t="str">
            <v>1</v>
          </cell>
          <cell r="I133" t="str">
            <v>가</v>
          </cell>
          <cell r="J133" t="str">
            <v xml:space="preserve">14          </v>
          </cell>
          <cell r="K133" t="str">
            <v>도근점</v>
          </cell>
          <cell r="L133" t="str">
            <v>재설치</v>
          </cell>
          <cell r="M133" t="str">
            <v>2005-11-03</v>
          </cell>
          <cell r="N133" t="str">
            <v/>
          </cell>
          <cell r="O133" t="str">
            <v/>
          </cell>
        </row>
        <row r="134">
          <cell r="A134" t="str">
            <v>136</v>
          </cell>
          <cell r="B134" t="str">
            <v>지역</v>
          </cell>
          <cell r="C134" t="str">
            <v>297967.890</v>
          </cell>
          <cell r="D134" t="str">
            <v>269481.260</v>
          </cell>
          <cell r="E134" t="str">
            <v>25021-계산리</v>
          </cell>
          <cell r="F134" t="str">
            <v>영동군 영동읍 계산리 867 - 70</v>
          </cell>
          <cell r="G134" t="str">
            <v>철재</v>
          </cell>
          <cell r="H134" t="str">
            <v>1</v>
          </cell>
          <cell r="I134" t="str">
            <v>가</v>
          </cell>
          <cell r="J134" t="str">
            <v xml:space="preserve">19          </v>
          </cell>
          <cell r="K134" t="str">
            <v>도근점</v>
          </cell>
          <cell r="L134" t="str">
            <v>설치</v>
          </cell>
          <cell r="M134" t="str">
            <v>1993-11-04</v>
          </cell>
          <cell r="N134" t="str">
            <v/>
          </cell>
          <cell r="O134" t="str">
            <v/>
          </cell>
        </row>
        <row r="135">
          <cell r="A135" t="str">
            <v>137</v>
          </cell>
          <cell r="B135" t="str">
            <v>지역</v>
          </cell>
          <cell r="C135" t="str">
            <v>297898.090</v>
          </cell>
          <cell r="D135" t="str">
            <v>269497.660</v>
          </cell>
          <cell r="E135" t="str">
            <v>25021-계산리</v>
          </cell>
          <cell r="F135" t="str">
            <v>영동군 영동읍 계산리 867 - 70</v>
          </cell>
          <cell r="G135" t="str">
            <v>철재</v>
          </cell>
          <cell r="H135" t="str">
            <v>1</v>
          </cell>
          <cell r="I135" t="str">
            <v>가</v>
          </cell>
          <cell r="J135" t="str">
            <v xml:space="preserve">19          </v>
          </cell>
          <cell r="K135" t="str">
            <v>도근점</v>
          </cell>
          <cell r="L135" t="str">
            <v>설치</v>
          </cell>
          <cell r="M135" t="str">
            <v>1994-09-07</v>
          </cell>
          <cell r="N135" t="str">
            <v/>
          </cell>
          <cell r="O135" t="str">
            <v/>
          </cell>
        </row>
        <row r="136">
          <cell r="A136" t="str">
            <v>138</v>
          </cell>
          <cell r="B136" t="str">
            <v>지역</v>
          </cell>
          <cell r="C136" t="str">
            <v>297702.610</v>
          </cell>
          <cell r="D136" t="str">
            <v>269580.840</v>
          </cell>
          <cell r="E136" t="str">
            <v>25021-계산리</v>
          </cell>
          <cell r="F136" t="str">
            <v>영동군 영동읍 계산리 458 - 17</v>
          </cell>
          <cell r="G136" t="str">
            <v>표석</v>
          </cell>
          <cell r="H136" t="str">
            <v>1</v>
          </cell>
          <cell r="I136" t="str">
            <v>가</v>
          </cell>
          <cell r="J136" t="str">
            <v xml:space="preserve">14          </v>
          </cell>
          <cell r="K136" t="str">
            <v>도근점</v>
          </cell>
          <cell r="L136" t="str">
            <v>재설치</v>
          </cell>
          <cell r="M136" t="str">
            <v>2005-11-01</v>
          </cell>
          <cell r="N136" t="str">
            <v/>
          </cell>
          <cell r="O136" t="str">
            <v/>
          </cell>
        </row>
        <row r="137">
          <cell r="A137" t="str">
            <v>139</v>
          </cell>
          <cell r="B137" t="str">
            <v>지역</v>
          </cell>
          <cell r="C137" t="str">
            <v>297617.510</v>
          </cell>
          <cell r="D137" t="str">
            <v>269543.810</v>
          </cell>
          <cell r="E137" t="str">
            <v>25021-계산리</v>
          </cell>
          <cell r="F137" t="str">
            <v>영동군 영동읍 계산리 576 - 2</v>
          </cell>
          <cell r="G137" t="str">
            <v>철재</v>
          </cell>
          <cell r="H137" t="str">
            <v>2</v>
          </cell>
          <cell r="I137" t="str">
            <v>ㄴ</v>
          </cell>
          <cell r="J137" t="str">
            <v xml:space="preserve">14          </v>
          </cell>
          <cell r="K137" t="str">
            <v>도근점</v>
          </cell>
          <cell r="L137" t="str">
            <v>설치</v>
          </cell>
          <cell r="M137" t="str">
            <v>1996-09-24</v>
          </cell>
          <cell r="N137" t="str">
            <v/>
          </cell>
          <cell r="O137" t="str">
            <v/>
          </cell>
        </row>
        <row r="138">
          <cell r="A138" t="str">
            <v>140</v>
          </cell>
          <cell r="B138" t="str">
            <v>지역</v>
          </cell>
          <cell r="C138" t="str">
            <v>297729.250</v>
          </cell>
          <cell r="D138" t="str">
            <v>269401.940</v>
          </cell>
          <cell r="E138" t="str">
            <v>25028-부용리</v>
          </cell>
          <cell r="F138" t="str">
            <v>영동군 영동읍 부용리 산7 - 28</v>
          </cell>
          <cell r="G138" t="str">
            <v>철재</v>
          </cell>
          <cell r="H138" t="str">
            <v>2</v>
          </cell>
          <cell r="I138" t="str">
            <v>ㅂ</v>
          </cell>
          <cell r="J138" t="str">
            <v xml:space="preserve">3           </v>
          </cell>
          <cell r="K138" t="str">
            <v>도근점</v>
          </cell>
          <cell r="L138" t="str">
            <v>설치</v>
          </cell>
          <cell r="M138" t="str">
            <v>1993-11-04</v>
          </cell>
          <cell r="N138" t="str">
            <v/>
          </cell>
          <cell r="O138" t="str">
            <v/>
          </cell>
        </row>
        <row r="139">
          <cell r="A139" t="str">
            <v>141</v>
          </cell>
          <cell r="B139" t="str">
            <v>지역</v>
          </cell>
          <cell r="C139" t="str">
            <v>297734.450</v>
          </cell>
          <cell r="D139" t="str">
            <v>269302.650</v>
          </cell>
          <cell r="E139" t="str">
            <v>25028-부용리</v>
          </cell>
          <cell r="F139" t="str">
            <v>영동군 영동읍 부용리 419 - 3</v>
          </cell>
          <cell r="G139" t="str">
            <v>철재</v>
          </cell>
          <cell r="H139" t="str">
            <v>2</v>
          </cell>
          <cell r="I139" t="str">
            <v>ㅂ</v>
          </cell>
          <cell r="J139" t="str">
            <v xml:space="preserve">3           </v>
          </cell>
          <cell r="K139" t="str">
            <v>도근점</v>
          </cell>
          <cell r="L139" t="str">
            <v>설치</v>
          </cell>
          <cell r="M139" t="str">
            <v>2011-06-16</v>
          </cell>
          <cell r="N139" t="str">
            <v/>
          </cell>
          <cell r="O139" t="str">
            <v/>
          </cell>
        </row>
        <row r="140">
          <cell r="A140" t="str">
            <v>142</v>
          </cell>
          <cell r="B140" t="str">
            <v>지역</v>
          </cell>
          <cell r="C140" t="str">
            <v>297762.280</v>
          </cell>
          <cell r="D140" t="str">
            <v>269256.650</v>
          </cell>
          <cell r="E140" t="str">
            <v>25028-부용리</v>
          </cell>
          <cell r="F140" t="str">
            <v>영동군 영동읍 부용리 833</v>
          </cell>
          <cell r="G140" t="str">
            <v>표석</v>
          </cell>
          <cell r="H140" t="str">
            <v>2</v>
          </cell>
          <cell r="I140" t="str">
            <v>ㄴ</v>
          </cell>
          <cell r="J140" t="str">
            <v xml:space="preserve">3           </v>
          </cell>
          <cell r="K140" t="str">
            <v>도근점</v>
          </cell>
          <cell r="L140" t="str">
            <v>설치</v>
          </cell>
          <cell r="M140" t="str">
            <v>1989-06-13</v>
          </cell>
          <cell r="N140" t="str">
            <v/>
          </cell>
          <cell r="O140" t="str">
            <v/>
          </cell>
        </row>
        <row r="141">
          <cell r="A141" t="str">
            <v>143</v>
          </cell>
          <cell r="B141" t="str">
            <v>지역</v>
          </cell>
          <cell r="C141" t="str">
            <v>297671.320</v>
          </cell>
          <cell r="D141" t="str">
            <v>269330.030</v>
          </cell>
          <cell r="E141" t="str">
            <v>25028-부용리</v>
          </cell>
          <cell r="F141" t="str">
            <v>영동군 영동읍 부용리 401</v>
          </cell>
          <cell r="G141" t="str">
            <v>철재</v>
          </cell>
          <cell r="H141" t="str">
            <v>2</v>
          </cell>
          <cell r="I141" t="str">
            <v>ㄱ</v>
          </cell>
          <cell r="J141" t="str">
            <v xml:space="preserve">3           </v>
          </cell>
          <cell r="K141" t="str">
            <v>도근점</v>
          </cell>
          <cell r="L141" t="str">
            <v>설치</v>
          </cell>
          <cell r="M141" t="str">
            <v>1993-11-04</v>
          </cell>
          <cell r="N141" t="str">
            <v/>
          </cell>
          <cell r="O141" t="str">
            <v/>
          </cell>
        </row>
        <row r="142">
          <cell r="A142" t="str">
            <v>144</v>
          </cell>
          <cell r="B142" t="str">
            <v>지역</v>
          </cell>
          <cell r="C142" t="str">
            <v>297550.200</v>
          </cell>
          <cell r="D142" t="str">
            <v>269288.220</v>
          </cell>
          <cell r="E142" t="str">
            <v>25028-부용리</v>
          </cell>
          <cell r="F142" t="str">
            <v>영동군 영동읍 부용리 379</v>
          </cell>
          <cell r="G142" t="str">
            <v>철재</v>
          </cell>
          <cell r="H142" t="str">
            <v>2</v>
          </cell>
          <cell r="I142" t="str">
            <v>ㄴ</v>
          </cell>
          <cell r="J142" t="str">
            <v xml:space="preserve">4           </v>
          </cell>
          <cell r="K142" t="str">
            <v>도근점</v>
          </cell>
          <cell r="L142" t="str">
            <v>설치</v>
          </cell>
          <cell r="M142" t="str">
            <v>1993-11-04</v>
          </cell>
          <cell r="N142" t="str">
            <v/>
          </cell>
          <cell r="O142" t="str">
            <v/>
          </cell>
        </row>
        <row r="143">
          <cell r="A143" t="str">
            <v>145</v>
          </cell>
          <cell r="B143" t="str">
            <v>지역</v>
          </cell>
          <cell r="C143" t="str">
            <v>297545.850</v>
          </cell>
          <cell r="D143" t="str">
            <v>269212.930</v>
          </cell>
          <cell r="E143" t="str">
            <v>25028-부용리</v>
          </cell>
          <cell r="F143" t="str">
            <v>영동군 영동읍 부용리 372</v>
          </cell>
          <cell r="G143" t="str">
            <v>철재</v>
          </cell>
          <cell r="H143" t="str">
            <v>2</v>
          </cell>
          <cell r="I143" t="str">
            <v>ㄴ</v>
          </cell>
          <cell r="J143" t="str">
            <v xml:space="preserve">4           </v>
          </cell>
          <cell r="K143" t="str">
            <v>도근점</v>
          </cell>
          <cell r="L143" t="str">
            <v>설치</v>
          </cell>
          <cell r="M143" t="str">
            <v>1993-11-04</v>
          </cell>
          <cell r="N143" t="str">
            <v/>
          </cell>
          <cell r="O143" t="str">
            <v/>
          </cell>
        </row>
        <row r="144">
          <cell r="A144" t="str">
            <v>146</v>
          </cell>
          <cell r="B144" t="str">
            <v>지역</v>
          </cell>
          <cell r="C144" t="str">
            <v>297670.650</v>
          </cell>
          <cell r="D144" t="str">
            <v>269385.910</v>
          </cell>
          <cell r="E144" t="str">
            <v>25028-부용리</v>
          </cell>
          <cell r="F144" t="str">
            <v>영동군 영동읍 부용리 405 - 4</v>
          </cell>
          <cell r="G144" t="str">
            <v>철재</v>
          </cell>
          <cell r="H144" t="str">
            <v>2</v>
          </cell>
          <cell r="I144" t="str">
            <v>ㅂ</v>
          </cell>
          <cell r="J144" t="str">
            <v xml:space="preserve">3           </v>
          </cell>
          <cell r="K144" t="str">
            <v>도근점</v>
          </cell>
          <cell r="L144" t="str">
            <v>설치</v>
          </cell>
          <cell r="M144" t="str">
            <v>2011-06-16</v>
          </cell>
          <cell r="N144" t="str">
            <v/>
          </cell>
          <cell r="O144" t="str">
            <v/>
          </cell>
        </row>
        <row r="145">
          <cell r="A145" t="str">
            <v>147</v>
          </cell>
          <cell r="B145" t="str">
            <v>지역</v>
          </cell>
          <cell r="C145" t="str">
            <v>297621.170</v>
          </cell>
          <cell r="D145" t="str">
            <v>269425.200</v>
          </cell>
          <cell r="E145" t="str">
            <v>25028-부용리</v>
          </cell>
          <cell r="F145" t="str">
            <v>영동군 영동읍 부용리 409 - 2</v>
          </cell>
          <cell r="G145" t="str">
            <v>철재</v>
          </cell>
          <cell r="H145" t="str">
            <v>1</v>
          </cell>
          <cell r="I145" t="str">
            <v>나</v>
          </cell>
          <cell r="J145" t="str">
            <v xml:space="preserve">3           </v>
          </cell>
          <cell r="K145" t="str">
            <v>도근점</v>
          </cell>
          <cell r="L145" t="str">
            <v>설치</v>
          </cell>
          <cell r="M145" t="str">
            <v>2011-06-16</v>
          </cell>
          <cell r="N145" t="str">
            <v/>
          </cell>
          <cell r="O145" t="str">
            <v/>
          </cell>
        </row>
        <row r="146">
          <cell r="A146" t="str">
            <v>148</v>
          </cell>
          <cell r="B146" t="str">
            <v>지역</v>
          </cell>
          <cell r="C146" t="str">
            <v>297527.150</v>
          </cell>
          <cell r="D146" t="str">
            <v>269467.360</v>
          </cell>
          <cell r="E146" t="str">
            <v>25028-부용리</v>
          </cell>
          <cell r="F146" t="str">
            <v>영동군 영동읍 부용리 828 - 1</v>
          </cell>
          <cell r="G146" t="str">
            <v>철재</v>
          </cell>
          <cell r="H146" t="str">
            <v>1</v>
          </cell>
          <cell r="I146" t="str">
            <v>나</v>
          </cell>
          <cell r="J146" t="str">
            <v xml:space="preserve">6           </v>
          </cell>
          <cell r="K146" t="str">
            <v>도근점</v>
          </cell>
          <cell r="L146" t="str">
            <v>설치</v>
          </cell>
          <cell r="M146" t="str">
            <v>2011-06-16</v>
          </cell>
          <cell r="N146" t="str">
            <v/>
          </cell>
          <cell r="O146" t="str">
            <v/>
          </cell>
        </row>
        <row r="147">
          <cell r="A147" t="str">
            <v>149</v>
          </cell>
          <cell r="B147" t="str">
            <v>지역</v>
          </cell>
          <cell r="C147" t="str">
            <v>297487.960</v>
          </cell>
          <cell r="D147" t="str">
            <v>269461.190</v>
          </cell>
          <cell r="E147" t="str">
            <v>25028-부용리</v>
          </cell>
          <cell r="F147" t="str">
            <v>영동군 영동읍 부용리 348 - 24</v>
          </cell>
          <cell r="G147" t="str">
            <v>철재</v>
          </cell>
          <cell r="H147" t="str">
            <v>1</v>
          </cell>
          <cell r="I147" t="str">
            <v>나</v>
          </cell>
          <cell r="J147" t="str">
            <v xml:space="preserve">4           </v>
          </cell>
          <cell r="K147" t="str">
            <v>도근점</v>
          </cell>
          <cell r="L147" t="str">
            <v>설치</v>
          </cell>
          <cell r="M147" t="str">
            <v>2011-06-16</v>
          </cell>
          <cell r="N147" t="str">
            <v/>
          </cell>
          <cell r="O147" t="str">
            <v/>
          </cell>
        </row>
        <row r="148">
          <cell r="A148" t="str">
            <v>150</v>
          </cell>
          <cell r="B148" t="str">
            <v>지역</v>
          </cell>
          <cell r="C148" t="str">
            <v>297394.580</v>
          </cell>
          <cell r="D148" t="str">
            <v>269499.020</v>
          </cell>
          <cell r="E148" t="str">
            <v>25028-부용리</v>
          </cell>
          <cell r="F148" t="str">
            <v>영동군 영동읍 부용리 2 - 8</v>
          </cell>
          <cell r="G148" t="str">
            <v>철재</v>
          </cell>
          <cell r="H148" t="str">
            <v>2</v>
          </cell>
          <cell r="I148" t="str">
            <v>ㄱ</v>
          </cell>
          <cell r="J148" t="str">
            <v xml:space="preserve">4           </v>
          </cell>
          <cell r="K148" t="str">
            <v>도근점</v>
          </cell>
          <cell r="L148" t="str">
            <v>설치</v>
          </cell>
          <cell r="M148" t="str">
            <v>2011-06-16</v>
          </cell>
          <cell r="N148" t="str">
            <v/>
          </cell>
          <cell r="O148" t="str">
            <v/>
          </cell>
        </row>
        <row r="149">
          <cell r="A149" t="str">
            <v>151</v>
          </cell>
          <cell r="B149" t="str">
            <v>지역</v>
          </cell>
          <cell r="C149" t="str">
            <v>297304.470</v>
          </cell>
          <cell r="D149" t="str">
            <v>269556.240</v>
          </cell>
          <cell r="E149" t="str">
            <v>25028-부용리</v>
          </cell>
          <cell r="F149" t="str">
            <v>영동군 영동읍 부용리 3 - 6</v>
          </cell>
          <cell r="G149" t="str">
            <v>철재</v>
          </cell>
          <cell r="H149" t="str">
            <v>2</v>
          </cell>
          <cell r="I149" t="str">
            <v>ㄱ</v>
          </cell>
          <cell r="J149" t="str">
            <v xml:space="preserve">1           </v>
          </cell>
          <cell r="K149" t="str">
            <v>도근점</v>
          </cell>
          <cell r="L149" t="str">
            <v>설치</v>
          </cell>
          <cell r="M149" t="str">
            <v>1998-10-13</v>
          </cell>
          <cell r="N149" t="str">
            <v/>
          </cell>
          <cell r="O149" t="str">
            <v/>
          </cell>
        </row>
        <row r="150">
          <cell r="A150" t="str">
            <v>152</v>
          </cell>
          <cell r="B150" t="str">
            <v>지역</v>
          </cell>
          <cell r="C150" t="str">
            <v>297243.630</v>
          </cell>
          <cell r="D150" t="str">
            <v>269492.120</v>
          </cell>
          <cell r="E150" t="str">
            <v>25028-부용리</v>
          </cell>
          <cell r="F150" t="str">
            <v>영동군 영동읍 부용리 345 - 9</v>
          </cell>
          <cell r="G150" t="str">
            <v>표석</v>
          </cell>
          <cell r="H150" t="str">
            <v>2</v>
          </cell>
          <cell r="I150" t="str">
            <v>ㄱ</v>
          </cell>
          <cell r="J150" t="str">
            <v xml:space="preserve">4           </v>
          </cell>
          <cell r="K150" t="str">
            <v>도근점</v>
          </cell>
          <cell r="L150" t="str">
            <v>설치</v>
          </cell>
          <cell r="M150" t="str">
            <v>1989-06-13</v>
          </cell>
          <cell r="N150" t="str">
            <v/>
          </cell>
          <cell r="O150" t="str">
            <v/>
          </cell>
        </row>
        <row r="151">
          <cell r="A151" t="str">
            <v>153</v>
          </cell>
          <cell r="B151" t="str">
            <v>지역</v>
          </cell>
          <cell r="C151" t="str">
            <v>297364.910</v>
          </cell>
          <cell r="D151" t="str">
            <v>269438.400</v>
          </cell>
          <cell r="E151" t="str">
            <v>25028-부용리</v>
          </cell>
          <cell r="F151" t="str">
            <v>영동군 영동읍 부용리 2 - 8</v>
          </cell>
          <cell r="G151" t="str">
            <v>철재</v>
          </cell>
          <cell r="H151" t="str">
            <v>2</v>
          </cell>
          <cell r="I151" t="str">
            <v>ㄴ</v>
          </cell>
          <cell r="J151" t="str">
            <v xml:space="preserve">4           </v>
          </cell>
          <cell r="K151" t="str">
            <v>도근점</v>
          </cell>
          <cell r="L151" t="str">
            <v>설치</v>
          </cell>
          <cell r="M151" t="str">
            <v>2011-06-16</v>
          </cell>
          <cell r="N151" t="str">
            <v/>
          </cell>
          <cell r="O151" t="str">
            <v/>
          </cell>
        </row>
        <row r="152">
          <cell r="A152" t="str">
            <v>154</v>
          </cell>
          <cell r="B152" t="str">
            <v>지역</v>
          </cell>
          <cell r="C152" t="str">
            <v>297334.770</v>
          </cell>
          <cell r="D152" t="str">
            <v>269375.980</v>
          </cell>
          <cell r="E152" t="str">
            <v>25028-부용리</v>
          </cell>
          <cell r="F152" t="str">
            <v>영동군 영동읍 부용리 343 - 2</v>
          </cell>
          <cell r="G152" t="str">
            <v>철재</v>
          </cell>
          <cell r="H152" t="str">
            <v>1</v>
          </cell>
          <cell r="I152" t="str">
            <v>가</v>
          </cell>
          <cell r="J152" t="str">
            <v xml:space="preserve">4           </v>
          </cell>
          <cell r="K152" t="str">
            <v>도근점</v>
          </cell>
          <cell r="L152" t="str">
            <v>설치</v>
          </cell>
          <cell r="M152" t="str">
            <v>2011-06-16</v>
          </cell>
          <cell r="N152" t="str">
            <v/>
          </cell>
          <cell r="O152" t="str">
            <v/>
          </cell>
        </row>
        <row r="153">
          <cell r="A153" t="str">
            <v>155</v>
          </cell>
          <cell r="B153" t="str">
            <v>지역</v>
          </cell>
          <cell r="C153" t="str">
            <v>297269.530</v>
          </cell>
          <cell r="D153" t="str">
            <v>269397.370</v>
          </cell>
          <cell r="E153" t="str">
            <v>25028-부용리</v>
          </cell>
          <cell r="F153" t="str">
            <v>영동군 영동읍 부용리 343 - 2</v>
          </cell>
          <cell r="G153" t="str">
            <v>철재</v>
          </cell>
          <cell r="H153" t="str">
            <v>1</v>
          </cell>
          <cell r="I153" t="str">
            <v>가</v>
          </cell>
          <cell r="J153" t="str">
            <v xml:space="preserve">4           </v>
          </cell>
          <cell r="K153" t="str">
            <v>도근점</v>
          </cell>
          <cell r="L153" t="str">
            <v>설치</v>
          </cell>
          <cell r="M153" t="str">
            <v>1996-09-24</v>
          </cell>
          <cell r="N153" t="str">
            <v/>
          </cell>
          <cell r="O153" t="str">
            <v/>
          </cell>
        </row>
        <row r="154">
          <cell r="A154" t="str">
            <v>156</v>
          </cell>
          <cell r="B154" t="str">
            <v>지역</v>
          </cell>
          <cell r="C154" t="str">
            <v>297214.910</v>
          </cell>
          <cell r="D154" t="str">
            <v>269415.980</v>
          </cell>
          <cell r="E154" t="str">
            <v>25028-부용리</v>
          </cell>
          <cell r="F154" t="str">
            <v>영동군 영동읍 부용리 830 - 8</v>
          </cell>
          <cell r="G154" t="str">
            <v>철재</v>
          </cell>
          <cell r="H154" t="str">
            <v>1</v>
          </cell>
          <cell r="I154" t="str">
            <v>가</v>
          </cell>
          <cell r="J154" t="str">
            <v xml:space="preserve">4           </v>
          </cell>
          <cell r="K154" t="str">
            <v>도근점</v>
          </cell>
          <cell r="L154" t="str">
            <v>설치</v>
          </cell>
          <cell r="M154" t="str">
            <v>1996-09-24</v>
          </cell>
          <cell r="N154" t="str">
            <v/>
          </cell>
          <cell r="O154" t="str">
            <v/>
          </cell>
        </row>
        <row r="155">
          <cell r="A155" t="str">
            <v>157</v>
          </cell>
          <cell r="B155" t="str">
            <v>지역</v>
          </cell>
          <cell r="C155" t="str">
            <v>297207.240</v>
          </cell>
          <cell r="D155" t="str">
            <v>269386.640</v>
          </cell>
          <cell r="E155" t="str">
            <v>25028-부용리</v>
          </cell>
          <cell r="F155" t="str">
            <v>영동군 영동읍 부용리 64 - 1</v>
          </cell>
          <cell r="G155" t="str">
            <v>철재</v>
          </cell>
          <cell r="H155" t="str">
            <v>1</v>
          </cell>
          <cell r="I155" t="str">
            <v>가</v>
          </cell>
          <cell r="J155" t="str">
            <v xml:space="preserve">5           </v>
          </cell>
          <cell r="K155" t="str">
            <v>도근점</v>
          </cell>
          <cell r="L155" t="str">
            <v>설치</v>
          </cell>
          <cell r="M155" t="str">
            <v>1996-09-24</v>
          </cell>
          <cell r="N155" t="str">
            <v/>
          </cell>
          <cell r="O155" t="str">
            <v/>
          </cell>
        </row>
        <row r="156">
          <cell r="A156" t="str">
            <v>158</v>
          </cell>
          <cell r="B156" t="str">
            <v>지역</v>
          </cell>
          <cell r="C156" t="str">
            <v>297202.200</v>
          </cell>
          <cell r="D156" t="str">
            <v>269307.000</v>
          </cell>
          <cell r="E156" t="str">
            <v>25028-부용리</v>
          </cell>
          <cell r="F156" t="str">
            <v>영동군 영동읍 부용리 340 - 12</v>
          </cell>
          <cell r="G156" t="str">
            <v>철재</v>
          </cell>
          <cell r="H156" t="str">
            <v>2</v>
          </cell>
          <cell r="I156" t="str">
            <v>ㄴ</v>
          </cell>
          <cell r="J156" t="str">
            <v xml:space="preserve">4           </v>
          </cell>
          <cell r="K156" t="str">
            <v>도근점</v>
          </cell>
          <cell r="L156" t="str">
            <v>설치</v>
          </cell>
          <cell r="M156" t="str">
            <v>1993-11-04</v>
          </cell>
          <cell r="N156" t="str">
            <v/>
          </cell>
          <cell r="O156" t="str">
            <v/>
          </cell>
        </row>
        <row r="157">
          <cell r="A157" t="str">
            <v>159</v>
          </cell>
          <cell r="B157" t="str">
            <v>지역</v>
          </cell>
          <cell r="C157" t="str">
            <v>297185.420</v>
          </cell>
          <cell r="D157" t="str">
            <v>269466.570</v>
          </cell>
          <cell r="E157" t="str">
            <v>25028-부용리</v>
          </cell>
          <cell r="F157" t="str">
            <v>영동군 영동읍 부용리 38 - 11</v>
          </cell>
          <cell r="G157" t="str">
            <v>표석</v>
          </cell>
          <cell r="H157" t="str">
            <v>2</v>
          </cell>
          <cell r="I157" t="str">
            <v>ㄱ</v>
          </cell>
          <cell r="J157" t="str">
            <v xml:space="preserve">5           </v>
          </cell>
          <cell r="K157" t="str">
            <v>도근점</v>
          </cell>
          <cell r="L157" t="str">
            <v>설치</v>
          </cell>
          <cell r="M157" t="str">
            <v>1989-06-13</v>
          </cell>
          <cell r="N157" t="str">
            <v/>
          </cell>
          <cell r="O157" t="str">
            <v/>
          </cell>
        </row>
        <row r="158">
          <cell r="A158" t="str">
            <v>160</v>
          </cell>
          <cell r="B158" t="str">
            <v>지역</v>
          </cell>
          <cell r="C158" t="str">
            <v>297087.000</v>
          </cell>
          <cell r="D158" t="str">
            <v>269387.200</v>
          </cell>
          <cell r="E158" t="str">
            <v>25028-부용리</v>
          </cell>
          <cell r="F158" t="str">
            <v>영동군 영동읍 부용리 880 - 1</v>
          </cell>
          <cell r="G158" t="str">
            <v>철재</v>
          </cell>
          <cell r="H158" t="str">
            <v>2</v>
          </cell>
          <cell r="I158" t="str">
            <v>ㄹ</v>
          </cell>
          <cell r="J158" t="str">
            <v xml:space="preserve">5           </v>
          </cell>
          <cell r="K158" t="str">
            <v>도근점</v>
          </cell>
          <cell r="L158" t="str">
            <v>설치</v>
          </cell>
          <cell r="M158" t="str">
            <v>2000-12-30</v>
          </cell>
          <cell r="N158" t="str">
            <v/>
          </cell>
          <cell r="O158" t="str">
            <v/>
          </cell>
        </row>
        <row r="159">
          <cell r="A159" t="str">
            <v>161</v>
          </cell>
          <cell r="B159" t="str">
            <v>지역</v>
          </cell>
          <cell r="C159" t="str">
            <v>296982.720</v>
          </cell>
          <cell r="D159" t="str">
            <v>269330.980</v>
          </cell>
          <cell r="E159" t="str">
            <v>25028-부용리</v>
          </cell>
          <cell r="F159" t="str">
            <v>영동군 영동읍 부용리 42 - 6</v>
          </cell>
          <cell r="G159" t="str">
            <v>철재</v>
          </cell>
          <cell r="H159" t="str">
            <v>2</v>
          </cell>
          <cell r="I159" t="str">
            <v>ㄴ</v>
          </cell>
          <cell r="J159" t="str">
            <v xml:space="preserve">5           </v>
          </cell>
          <cell r="K159" t="str">
            <v>도근점</v>
          </cell>
          <cell r="L159" t="str">
            <v>재설치</v>
          </cell>
          <cell r="M159" t="str">
            <v>2007-08-17</v>
          </cell>
          <cell r="N159" t="str">
            <v/>
          </cell>
          <cell r="O159" t="str">
            <v/>
          </cell>
        </row>
        <row r="160">
          <cell r="A160" t="str">
            <v>162</v>
          </cell>
          <cell r="B160" t="str">
            <v>지역</v>
          </cell>
          <cell r="C160" t="str">
            <v>297020.540</v>
          </cell>
          <cell r="D160" t="str">
            <v>269274.690</v>
          </cell>
          <cell r="E160" t="str">
            <v>25028-부용리</v>
          </cell>
          <cell r="F160" t="str">
            <v>영동군 영동읍 부용리 60 - 15</v>
          </cell>
          <cell r="G160" t="str">
            <v>철재</v>
          </cell>
          <cell r="H160" t="str">
            <v>2</v>
          </cell>
          <cell r="I160" t="str">
            <v>ㄹ</v>
          </cell>
          <cell r="J160" t="str">
            <v xml:space="preserve">5           </v>
          </cell>
          <cell r="K160" t="str">
            <v>도근점</v>
          </cell>
          <cell r="L160" t="str">
            <v>설치</v>
          </cell>
          <cell r="M160" t="str">
            <v>2011-06-16</v>
          </cell>
          <cell r="N160" t="str">
            <v/>
          </cell>
          <cell r="O160" t="str">
            <v/>
          </cell>
        </row>
        <row r="161">
          <cell r="A161" t="str">
            <v>163</v>
          </cell>
          <cell r="B161" t="str">
            <v>지역</v>
          </cell>
          <cell r="C161" t="str">
            <v>297090.030</v>
          </cell>
          <cell r="D161" t="str">
            <v>269167.550</v>
          </cell>
          <cell r="E161" t="str">
            <v>25028-부용리</v>
          </cell>
          <cell r="F161" t="str">
            <v>영동군 영동읍 부용리 42 - 18</v>
          </cell>
          <cell r="G161" t="str">
            <v>표석</v>
          </cell>
          <cell r="H161" t="str">
            <v>2</v>
          </cell>
          <cell r="I161" t="str">
            <v>ㄹ</v>
          </cell>
          <cell r="J161" t="str">
            <v xml:space="preserve">5           </v>
          </cell>
          <cell r="K161" t="str">
            <v>도근점</v>
          </cell>
          <cell r="L161" t="str">
            <v>설치</v>
          </cell>
          <cell r="M161" t="str">
            <v>2011-06-16</v>
          </cell>
          <cell r="N161" t="str">
            <v/>
          </cell>
          <cell r="O161" t="str">
            <v/>
          </cell>
        </row>
        <row r="162">
          <cell r="A162" t="str">
            <v>164</v>
          </cell>
          <cell r="B162" t="str">
            <v>지역</v>
          </cell>
          <cell r="C162" t="str">
            <v>296999.370</v>
          </cell>
          <cell r="D162" t="str">
            <v>269125.610</v>
          </cell>
          <cell r="E162" t="str">
            <v>25028-부용리</v>
          </cell>
          <cell r="F162" t="str">
            <v>영동군 영동읍 부용리 74</v>
          </cell>
          <cell r="G162" t="str">
            <v>철재</v>
          </cell>
          <cell r="H162" t="str">
            <v>2</v>
          </cell>
          <cell r="I162" t="str">
            <v>ㄴ</v>
          </cell>
          <cell r="J162" t="str">
            <v xml:space="preserve">5           </v>
          </cell>
          <cell r="K162" t="str">
            <v>도근점</v>
          </cell>
          <cell r="L162" t="str">
            <v>설치</v>
          </cell>
          <cell r="M162" t="str">
            <v>2011-06-16</v>
          </cell>
          <cell r="N162" t="str">
            <v/>
          </cell>
          <cell r="O162" t="str">
            <v/>
          </cell>
        </row>
        <row r="163">
          <cell r="A163" t="str">
            <v>165</v>
          </cell>
          <cell r="B163" t="str">
            <v>지역</v>
          </cell>
          <cell r="C163" t="str">
            <v>296930.060</v>
          </cell>
          <cell r="D163" t="str">
            <v>269116.320</v>
          </cell>
          <cell r="E163" t="str">
            <v>25028-부용리</v>
          </cell>
          <cell r="F163" t="str">
            <v>영동군 영동읍 부용리 838 - 2</v>
          </cell>
          <cell r="G163" t="str">
            <v>철재</v>
          </cell>
          <cell r="H163" t="str">
            <v>2</v>
          </cell>
          <cell r="I163" t="str">
            <v>ㄴ</v>
          </cell>
          <cell r="J163" t="str">
            <v xml:space="preserve">5           </v>
          </cell>
          <cell r="K163" t="str">
            <v>도근점</v>
          </cell>
          <cell r="L163" t="str">
            <v>설치</v>
          </cell>
          <cell r="M163" t="str">
            <v>2011-06-16</v>
          </cell>
          <cell r="N163" t="str">
            <v/>
          </cell>
          <cell r="O163" t="str">
            <v/>
          </cell>
        </row>
        <row r="164">
          <cell r="A164" t="str">
            <v>166</v>
          </cell>
          <cell r="B164" t="str">
            <v>지역</v>
          </cell>
          <cell r="C164" t="str">
            <v>296887.490</v>
          </cell>
          <cell r="D164" t="str">
            <v>269184.830</v>
          </cell>
          <cell r="E164" t="str">
            <v>25028-부용리</v>
          </cell>
          <cell r="F164" t="str">
            <v>영동군 영동읍 부용리 840</v>
          </cell>
          <cell r="G164" t="str">
            <v>철재</v>
          </cell>
          <cell r="H164" t="str">
            <v>2</v>
          </cell>
          <cell r="I164" t="str">
            <v>ㄹ</v>
          </cell>
          <cell r="J164" t="str">
            <v xml:space="preserve">5           </v>
          </cell>
          <cell r="K164" t="str">
            <v>도근점</v>
          </cell>
          <cell r="L164" t="str">
            <v>설치</v>
          </cell>
          <cell r="M164" t="str">
            <v>2011-06-16</v>
          </cell>
          <cell r="N164" t="str">
            <v/>
          </cell>
          <cell r="O164" t="str">
            <v/>
          </cell>
        </row>
        <row r="165">
          <cell r="A165" t="str">
            <v>167</v>
          </cell>
          <cell r="B165" t="str">
            <v>지역</v>
          </cell>
          <cell r="C165" t="str">
            <v>296854.690</v>
          </cell>
          <cell r="D165" t="str">
            <v>269245.750</v>
          </cell>
          <cell r="E165" t="str">
            <v>25028-부용리</v>
          </cell>
          <cell r="F165" t="str">
            <v>영동군 영동읍 부용리 53 - 3</v>
          </cell>
          <cell r="G165" t="str">
            <v>철재</v>
          </cell>
          <cell r="H165" t="str">
            <v>2</v>
          </cell>
          <cell r="I165" t="str">
            <v>ㄹ</v>
          </cell>
          <cell r="J165" t="str">
            <v xml:space="preserve">5           </v>
          </cell>
          <cell r="K165" t="str">
            <v>도근점</v>
          </cell>
          <cell r="L165" t="str">
            <v>설치</v>
          </cell>
          <cell r="M165" t="str">
            <v>2011-06-16</v>
          </cell>
          <cell r="N165" t="str">
            <v/>
          </cell>
          <cell r="O165" t="str">
            <v/>
          </cell>
        </row>
        <row r="166">
          <cell r="A166" t="str">
            <v>168</v>
          </cell>
          <cell r="B166" t="str">
            <v>지역</v>
          </cell>
          <cell r="C166" t="str">
            <v>296921.150</v>
          </cell>
          <cell r="D166" t="str">
            <v>269277.790</v>
          </cell>
          <cell r="E166" t="str">
            <v>25028-부용리</v>
          </cell>
          <cell r="F166" t="str">
            <v>영동군 영동읍 부용리 880 - 1</v>
          </cell>
          <cell r="G166" t="str">
            <v>철재</v>
          </cell>
          <cell r="H166" t="str">
            <v>2</v>
          </cell>
          <cell r="I166" t="str">
            <v>ㄴ</v>
          </cell>
          <cell r="J166" t="str">
            <v xml:space="preserve">5           </v>
          </cell>
          <cell r="K166" t="str">
            <v>도근점</v>
          </cell>
          <cell r="L166" t="str">
            <v>설치</v>
          </cell>
          <cell r="M166" t="str">
            <v>2011-06-16</v>
          </cell>
          <cell r="N166" t="str">
            <v/>
          </cell>
          <cell r="O166" t="str">
            <v/>
          </cell>
        </row>
        <row r="167">
          <cell r="A167" t="str">
            <v>169</v>
          </cell>
          <cell r="B167" t="str">
            <v>지역</v>
          </cell>
          <cell r="C167" t="str">
            <v>296798.200</v>
          </cell>
          <cell r="D167" t="str">
            <v>269207.890</v>
          </cell>
          <cell r="E167" t="str">
            <v>25028-부용리</v>
          </cell>
          <cell r="F167" t="str">
            <v>영동군 영동읍 부용리 93 - 12</v>
          </cell>
          <cell r="G167" t="str">
            <v>철재</v>
          </cell>
          <cell r="H167" t="str">
            <v>2</v>
          </cell>
          <cell r="I167" t="str">
            <v>ㄹ</v>
          </cell>
          <cell r="J167" t="str">
            <v xml:space="preserve">6           </v>
          </cell>
          <cell r="K167" t="str">
            <v>도근점</v>
          </cell>
          <cell r="L167" t="str">
            <v>설치</v>
          </cell>
          <cell r="M167" t="str">
            <v>1993-11-04</v>
          </cell>
          <cell r="N167" t="str">
            <v/>
          </cell>
          <cell r="O167" t="str">
            <v/>
          </cell>
        </row>
        <row r="168">
          <cell r="A168" t="str">
            <v>170</v>
          </cell>
          <cell r="B168" t="str">
            <v>지역</v>
          </cell>
          <cell r="C168" t="str">
            <v>296715.480</v>
          </cell>
          <cell r="D168" t="str">
            <v>269154.180</v>
          </cell>
          <cell r="E168" t="str">
            <v>25028-부용리</v>
          </cell>
          <cell r="F168" t="str">
            <v>영동군 영동읍 부용리 81 - 19</v>
          </cell>
          <cell r="G168" t="str">
            <v>철재</v>
          </cell>
          <cell r="H168" t="str">
            <v>2</v>
          </cell>
          <cell r="I168" t="str">
            <v>ㄴ</v>
          </cell>
          <cell r="J168" t="str">
            <v xml:space="preserve">6           </v>
          </cell>
          <cell r="K168" t="str">
            <v>도근점</v>
          </cell>
          <cell r="L168" t="str">
            <v>설치</v>
          </cell>
          <cell r="M168" t="str">
            <v>2011-06-16</v>
          </cell>
          <cell r="N168" t="str">
            <v/>
          </cell>
          <cell r="O168" t="str">
            <v/>
          </cell>
        </row>
        <row r="169">
          <cell r="A169" t="str">
            <v>171</v>
          </cell>
          <cell r="B169" t="str">
            <v>지역</v>
          </cell>
          <cell r="C169" t="str">
            <v>296655.810</v>
          </cell>
          <cell r="D169" t="str">
            <v>269113.530</v>
          </cell>
          <cell r="E169" t="str">
            <v>25028-부용리</v>
          </cell>
          <cell r="F169" t="str">
            <v>영동군 영동읍 부용리 81 - 19</v>
          </cell>
          <cell r="G169" t="str">
            <v>철재</v>
          </cell>
          <cell r="H169" t="str">
            <v>2</v>
          </cell>
          <cell r="I169" t="str">
            <v>ㄴ</v>
          </cell>
          <cell r="J169" t="str">
            <v xml:space="preserve">6           </v>
          </cell>
          <cell r="K169" t="str">
            <v>도근점</v>
          </cell>
          <cell r="L169" t="str">
            <v>설치</v>
          </cell>
          <cell r="M169" t="str">
            <v>1999-11-04</v>
          </cell>
          <cell r="N169" t="str">
            <v/>
          </cell>
          <cell r="O169" t="str">
            <v/>
          </cell>
        </row>
        <row r="170">
          <cell r="A170" t="str">
            <v>172</v>
          </cell>
          <cell r="B170" t="str">
            <v>지역</v>
          </cell>
          <cell r="C170" t="str">
            <v>296568.520</v>
          </cell>
          <cell r="D170" t="str">
            <v>269055.840</v>
          </cell>
          <cell r="E170" t="str">
            <v>25028-부용리</v>
          </cell>
          <cell r="F170" t="str">
            <v>영동군 영동읍 부용리 81 - 19</v>
          </cell>
          <cell r="G170" t="str">
            <v>철재</v>
          </cell>
          <cell r="H170" t="str">
            <v>2</v>
          </cell>
          <cell r="I170" t="str">
            <v>ㄴ</v>
          </cell>
          <cell r="J170" t="str">
            <v xml:space="preserve">6           </v>
          </cell>
          <cell r="K170" t="str">
            <v>도근점</v>
          </cell>
          <cell r="L170" t="str">
            <v>설치</v>
          </cell>
          <cell r="M170" t="str">
            <v>1991-05-20</v>
          </cell>
          <cell r="N170" t="str">
            <v/>
          </cell>
          <cell r="O170" t="str">
            <v/>
          </cell>
        </row>
        <row r="171">
          <cell r="A171" t="str">
            <v>173</v>
          </cell>
          <cell r="B171" t="str">
            <v>지역</v>
          </cell>
          <cell r="C171" t="str">
            <v>296496.980</v>
          </cell>
          <cell r="D171" t="str">
            <v>269007.450</v>
          </cell>
          <cell r="E171" t="str">
            <v>25028-부용리</v>
          </cell>
          <cell r="F171" t="str">
            <v>영동군 영동읍 부용리 81 - 19</v>
          </cell>
          <cell r="G171" t="str">
            <v>표석</v>
          </cell>
          <cell r="H171" t="str">
            <v>2</v>
          </cell>
          <cell r="I171" t="str">
            <v>ㄴ</v>
          </cell>
          <cell r="J171" t="str">
            <v xml:space="preserve">6           </v>
          </cell>
          <cell r="K171" t="str">
            <v>도근점</v>
          </cell>
          <cell r="L171" t="str">
            <v>설치</v>
          </cell>
          <cell r="M171" t="str">
            <v>1989-06-13</v>
          </cell>
          <cell r="N171" t="str">
            <v/>
          </cell>
          <cell r="O171" t="str">
            <v/>
          </cell>
        </row>
        <row r="172">
          <cell r="A172" t="str">
            <v>174</v>
          </cell>
          <cell r="B172" t="str">
            <v>지역</v>
          </cell>
          <cell r="C172" t="str">
            <v>296395.480</v>
          </cell>
          <cell r="D172" t="str">
            <v>268940.210</v>
          </cell>
          <cell r="E172" t="str">
            <v>25028-부용리</v>
          </cell>
          <cell r="F172" t="str">
            <v>영동군 영동읍 부용리 846</v>
          </cell>
          <cell r="G172" t="str">
            <v>철재</v>
          </cell>
          <cell r="H172" t="str">
            <v>2</v>
          </cell>
          <cell r="I172" t="str">
            <v>ㄴ</v>
          </cell>
          <cell r="J172" t="str">
            <v xml:space="preserve">13          </v>
          </cell>
          <cell r="K172" t="str">
            <v>도근점</v>
          </cell>
          <cell r="L172" t="str">
            <v>복구</v>
          </cell>
          <cell r="M172" t="str">
            <v>2007-08-17</v>
          </cell>
          <cell r="N172" t="str">
            <v/>
          </cell>
          <cell r="O172" t="str">
            <v/>
          </cell>
        </row>
        <row r="173">
          <cell r="A173" t="str">
            <v>175</v>
          </cell>
          <cell r="B173" t="str">
            <v>지역</v>
          </cell>
          <cell r="C173" t="str">
            <v>296410.230</v>
          </cell>
          <cell r="D173" t="str">
            <v>268902.640</v>
          </cell>
          <cell r="E173" t="str">
            <v>25028-부용리</v>
          </cell>
          <cell r="F173" t="str">
            <v>영동군 영동읍 부용리 846</v>
          </cell>
          <cell r="G173" t="str">
            <v>철재</v>
          </cell>
          <cell r="H173" t="str">
            <v>2</v>
          </cell>
          <cell r="I173" t="str">
            <v>ㄴ</v>
          </cell>
          <cell r="J173" t="str">
            <v xml:space="preserve">12          </v>
          </cell>
          <cell r="K173" t="str">
            <v>도근점</v>
          </cell>
          <cell r="L173" t="str">
            <v>재설치</v>
          </cell>
          <cell r="M173" t="str">
            <v>2004-10-20</v>
          </cell>
          <cell r="N173" t="str">
            <v/>
          </cell>
          <cell r="O173" t="str">
            <v/>
          </cell>
        </row>
        <row r="174">
          <cell r="A174" t="str">
            <v>176</v>
          </cell>
          <cell r="B174" t="str">
            <v>지역</v>
          </cell>
          <cell r="C174" t="str">
            <v>296459.590</v>
          </cell>
          <cell r="D174" t="str">
            <v>268854.860</v>
          </cell>
          <cell r="E174" t="str">
            <v>25028-부용리</v>
          </cell>
          <cell r="F174" t="str">
            <v>영동군 영동읍 부용리 217 - 14</v>
          </cell>
          <cell r="G174" t="str">
            <v>철재</v>
          </cell>
          <cell r="H174" t="str">
            <v>2</v>
          </cell>
          <cell r="I174" t="str">
            <v>ㄴ</v>
          </cell>
          <cell r="J174" t="str">
            <v xml:space="preserve">12          </v>
          </cell>
          <cell r="K174" t="str">
            <v>도근점</v>
          </cell>
          <cell r="L174" t="str">
            <v>재설치</v>
          </cell>
          <cell r="M174" t="str">
            <v>2004-10-20</v>
          </cell>
          <cell r="N174" t="str">
            <v/>
          </cell>
          <cell r="O174" t="str">
            <v/>
          </cell>
        </row>
        <row r="175">
          <cell r="A175" t="str">
            <v>177</v>
          </cell>
          <cell r="B175" t="str">
            <v>지역</v>
          </cell>
          <cell r="C175" t="str">
            <v>296330.060</v>
          </cell>
          <cell r="D175" t="str">
            <v>268873.170</v>
          </cell>
          <cell r="E175" t="str">
            <v>25028-부용리</v>
          </cell>
          <cell r="F175" t="str">
            <v>영동군 영동읍 부용리 852</v>
          </cell>
          <cell r="G175" t="str">
            <v>철재</v>
          </cell>
          <cell r="H175" t="str">
            <v>2</v>
          </cell>
          <cell r="I175" t="str">
            <v>ㄴ</v>
          </cell>
          <cell r="J175" t="str">
            <v xml:space="preserve">13          </v>
          </cell>
          <cell r="K175" t="str">
            <v>도근점</v>
          </cell>
          <cell r="L175" t="str">
            <v>복구</v>
          </cell>
          <cell r="M175" t="str">
            <v>2007-08-17</v>
          </cell>
          <cell r="N175" t="str">
            <v/>
          </cell>
          <cell r="O175" t="str">
            <v/>
          </cell>
        </row>
        <row r="176">
          <cell r="A176" t="str">
            <v>178</v>
          </cell>
          <cell r="B176" t="str">
            <v>지역</v>
          </cell>
          <cell r="C176" t="str">
            <v>296315.080</v>
          </cell>
          <cell r="D176" t="str">
            <v>268818.480</v>
          </cell>
          <cell r="E176" t="str">
            <v>25028-부용리</v>
          </cell>
          <cell r="F176" t="str">
            <v>영동군 영동읍 부용리 852</v>
          </cell>
          <cell r="G176" t="str">
            <v>철재</v>
          </cell>
          <cell r="H176" t="str">
            <v>2</v>
          </cell>
          <cell r="I176" t="str">
            <v>ㄴ</v>
          </cell>
          <cell r="J176" t="str">
            <v xml:space="preserve">13          </v>
          </cell>
          <cell r="K176" t="str">
            <v>도근점</v>
          </cell>
          <cell r="L176" t="str">
            <v>복구</v>
          </cell>
          <cell r="M176" t="str">
            <v>2007-08-17</v>
          </cell>
          <cell r="N176" t="str">
            <v/>
          </cell>
          <cell r="O176" t="str">
            <v/>
          </cell>
        </row>
        <row r="177">
          <cell r="A177" t="str">
            <v>179</v>
          </cell>
          <cell r="B177" t="str">
            <v>지역</v>
          </cell>
          <cell r="C177" t="str">
            <v>296274.460</v>
          </cell>
          <cell r="D177" t="str">
            <v>268720.280</v>
          </cell>
          <cell r="E177" t="str">
            <v>25028-부용리</v>
          </cell>
          <cell r="F177" t="str">
            <v>영동군 영동읍 부용리 850번지</v>
          </cell>
          <cell r="G177" t="str">
            <v>철재</v>
          </cell>
          <cell r="H177" t="str">
            <v>1</v>
          </cell>
          <cell r="I177" t="str">
            <v>가</v>
          </cell>
          <cell r="J177" t="str">
            <v/>
          </cell>
          <cell r="K177" t="str">
            <v>도근점</v>
          </cell>
          <cell r="L177" t="str">
            <v>복구</v>
          </cell>
          <cell r="M177" t="str">
            <v>2014-07-07</v>
          </cell>
          <cell r="N177" t="str">
            <v/>
          </cell>
          <cell r="O177" t="str">
            <v/>
          </cell>
        </row>
        <row r="178">
          <cell r="A178" t="str">
            <v>180</v>
          </cell>
          <cell r="B178" t="str">
            <v>지역</v>
          </cell>
          <cell r="C178" t="str">
            <v>296358.070</v>
          </cell>
          <cell r="D178" t="str">
            <v>268695.110</v>
          </cell>
          <cell r="E178" t="str">
            <v>25028-부용리</v>
          </cell>
          <cell r="F178" t="str">
            <v>영동군 영동읍 부용리 850번지</v>
          </cell>
          <cell r="G178" t="str">
            <v>철재</v>
          </cell>
          <cell r="H178" t="str">
            <v>1</v>
          </cell>
          <cell r="I178" t="str">
            <v>가</v>
          </cell>
          <cell r="J178" t="str">
            <v/>
          </cell>
          <cell r="K178" t="str">
            <v>도근점</v>
          </cell>
          <cell r="L178" t="str">
            <v>복구</v>
          </cell>
          <cell r="M178" t="str">
            <v>2014-07-07</v>
          </cell>
          <cell r="N178" t="str">
            <v/>
          </cell>
          <cell r="O178" t="str">
            <v/>
          </cell>
        </row>
        <row r="179">
          <cell r="A179" t="str">
            <v>183</v>
          </cell>
          <cell r="B179" t="str">
            <v>지역</v>
          </cell>
          <cell r="C179" t="str">
            <v>296197.190</v>
          </cell>
          <cell r="D179" t="str">
            <v>268563.750</v>
          </cell>
          <cell r="E179" t="str">
            <v>25028-부용리</v>
          </cell>
          <cell r="F179" t="str">
            <v>영동군 영동읍 부용리 171-7번지</v>
          </cell>
          <cell r="G179" t="str">
            <v>철재</v>
          </cell>
          <cell r="H179" t="str">
            <v>1</v>
          </cell>
          <cell r="I179" t="str">
            <v>가</v>
          </cell>
          <cell r="J179" t="str">
            <v xml:space="preserve">13          </v>
          </cell>
          <cell r="K179" t="str">
            <v>도근점</v>
          </cell>
          <cell r="L179" t="str">
            <v>복구</v>
          </cell>
          <cell r="M179" t="str">
            <v>2014-07-07</v>
          </cell>
          <cell r="N179" t="str">
            <v/>
          </cell>
          <cell r="O179" t="str">
            <v/>
          </cell>
        </row>
        <row r="180">
          <cell r="A180" t="str">
            <v>184</v>
          </cell>
          <cell r="B180" t="str">
            <v>지역</v>
          </cell>
          <cell r="C180" t="str">
            <v>296141.650</v>
          </cell>
          <cell r="D180" t="str">
            <v>268405.600</v>
          </cell>
          <cell r="E180" t="str">
            <v>25028-부용리</v>
          </cell>
          <cell r="F180" t="str">
            <v>영동군 영동읍 부용리 851번지</v>
          </cell>
          <cell r="G180" t="str">
            <v>철재</v>
          </cell>
          <cell r="H180" t="str">
            <v>1</v>
          </cell>
          <cell r="I180" t="str">
            <v>가</v>
          </cell>
          <cell r="J180" t="str">
            <v xml:space="preserve">22          </v>
          </cell>
          <cell r="K180" t="str">
            <v>도근점</v>
          </cell>
          <cell r="L180" t="str">
            <v>복구</v>
          </cell>
          <cell r="M180" t="str">
            <v>2014-07-07</v>
          </cell>
          <cell r="N180" t="str">
            <v/>
          </cell>
          <cell r="O180" t="str">
            <v/>
          </cell>
        </row>
        <row r="181">
          <cell r="A181" t="str">
            <v>185</v>
          </cell>
          <cell r="B181" t="str">
            <v>지역</v>
          </cell>
          <cell r="C181" t="str">
            <v>297173.060</v>
          </cell>
          <cell r="D181" t="str">
            <v>270260.710</v>
          </cell>
          <cell r="E181" t="str">
            <v>25021-계산리</v>
          </cell>
          <cell r="F181" t="str">
            <v>영동군 영동읍 계산리 912</v>
          </cell>
          <cell r="G181" t="str">
            <v>철재</v>
          </cell>
          <cell r="H181" t="str">
            <v>2</v>
          </cell>
          <cell r="I181" t="str">
            <v>ㄴ</v>
          </cell>
          <cell r="J181" t="str">
            <v xml:space="preserve">4           </v>
          </cell>
          <cell r="K181" t="str">
            <v>도근점</v>
          </cell>
          <cell r="L181" t="str">
            <v>설치</v>
          </cell>
          <cell r="M181" t="str">
            <v>1984-09-19</v>
          </cell>
          <cell r="N181" t="str">
            <v/>
          </cell>
          <cell r="O181" t="str">
            <v/>
          </cell>
        </row>
        <row r="182">
          <cell r="A182" t="str">
            <v>186</v>
          </cell>
          <cell r="B182" t="str">
            <v>지역</v>
          </cell>
          <cell r="C182" t="str">
            <v>296758.940</v>
          </cell>
          <cell r="D182" t="str">
            <v>269807.730</v>
          </cell>
          <cell r="E182" t="str">
            <v>25027-매천리</v>
          </cell>
          <cell r="F182" t="str">
            <v>영동군 영동읍 매천리 551 - 3</v>
          </cell>
          <cell r="G182" t="str">
            <v>표석</v>
          </cell>
          <cell r="H182" t="str">
            <v>2</v>
          </cell>
          <cell r="I182" t="str">
            <v>ㄴ</v>
          </cell>
          <cell r="J182" t="str">
            <v xml:space="preserve">23          </v>
          </cell>
          <cell r="K182" t="str">
            <v>도근점</v>
          </cell>
          <cell r="L182" t="str">
            <v>설치</v>
          </cell>
          <cell r="M182" t="str">
            <v>1978-12-15</v>
          </cell>
          <cell r="N182" t="str">
            <v/>
          </cell>
          <cell r="O182" t="str">
            <v/>
          </cell>
        </row>
        <row r="183">
          <cell r="A183" t="str">
            <v>187</v>
          </cell>
          <cell r="B183" t="str">
            <v>지역</v>
          </cell>
          <cell r="C183" t="str">
            <v>308133.170</v>
          </cell>
          <cell r="D183" t="str">
            <v>274060.080</v>
          </cell>
          <cell r="E183" t="str">
            <v>31037-상용리</v>
          </cell>
          <cell r="F183" t="str">
            <v>영동군 용산면 상용리 53 - 11</v>
          </cell>
          <cell r="G183" t="str">
            <v>철재</v>
          </cell>
          <cell r="H183" t="str">
            <v>2</v>
          </cell>
          <cell r="I183" t="str">
            <v>ㄴ</v>
          </cell>
          <cell r="J183" t="str">
            <v xml:space="preserve">6           </v>
          </cell>
          <cell r="K183" t="str">
            <v>도근점</v>
          </cell>
          <cell r="L183" t="str">
            <v>설치</v>
          </cell>
          <cell r="M183" t="str">
            <v>2011-06-16</v>
          </cell>
          <cell r="N183" t="str">
            <v/>
          </cell>
          <cell r="O183" t="str">
            <v/>
          </cell>
        </row>
        <row r="184">
          <cell r="A184" t="str">
            <v>188</v>
          </cell>
          <cell r="B184" t="str">
            <v>지역</v>
          </cell>
          <cell r="C184" t="str">
            <v>307974.390</v>
          </cell>
          <cell r="D184" t="str">
            <v>274129.510</v>
          </cell>
          <cell r="E184" t="str">
            <v>31037-상용리</v>
          </cell>
          <cell r="F184" t="str">
            <v>영동군 용산면 상용리 397 - 1</v>
          </cell>
          <cell r="G184" t="str">
            <v>철재</v>
          </cell>
          <cell r="H184" t="str">
            <v>2</v>
          </cell>
          <cell r="I184" t="str">
            <v>ㄴ</v>
          </cell>
          <cell r="J184" t="str">
            <v xml:space="preserve">6           </v>
          </cell>
          <cell r="K184" t="str">
            <v>도근점</v>
          </cell>
          <cell r="L184" t="str">
            <v>설치</v>
          </cell>
          <cell r="M184" t="str">
            <v>2011-06-16</v>
          </cell>
          <cell r="N184" t="str">
            <v/>
          </cell>
          <cell r="O184" t="str">
            <v/>
          </cell>
        </row>
        <row r="185">
          <cell r="A185" t="str">
            <v>189</v>
          </cell>
          <cell r="B185" t="str">
            <v>지역</v>
          </cell>
          <cell r="C185" t="str">
            <v>307657.770</v>
          </cell>
          <cell r="D185" t="str">
            <v>274182.350</v>
          </cell>
          <cell r="E185" t="str">
            <v>31021-구촌리</v>
          </cell>
          <cell r="F185" t="str">
            <v>영동군 용산면 구촌리 68 - 2</v>
          </cell>
          <cell r="G185" t="str">
            <v>철재</v>
          </cell>
          <cell r="H185" t="str">
            <v>2</v>
          </cell>
          <cell r="I185" t="str">
            <v>ㄴ</v>
          </cell>
          <cell r="J185" t="str">
            <v xml:space="preserve">14          </v>
          </cell>
          <cell r="K185" t="str">
            <v>도근점</v>
          </cell>
          <cell r="L185" t="str">
            <v>설치</v>
          </cell>
          <cell r="M185" t="str">
            <v>2011-06-16</v>
          </cell>
          <cell r="N185" t="str">
            <v/>
          </cell>
          <cell r="O185" t="str">
            <v/>
          </cell>
        </row>
        <row r="186">
          <cell r="A186" t="str">
            <v>190</v>
          </cell>
          <cell r="B186" t="str">
            <v>지역</v>
          </cell>
          <cell r="C186" t="str">
            <v>307461.300</v>
          </cell>
          <cell r="D186" t="str">
            <v>274217.590</v>
          </cell>
          <cell r="E186" t="str">
            <v>31021-구촌리</v>
          </cell>
          <cell r="F186" t="str">
            <v>영동군 용산면 구촌리 155 - 8</v>
          </cell>
          <cell r="G186" t="str">
            <v>철재</v>
          </cell>
          <cell r="H186" t="str">
            <v>2</v>
          </cell>
          <cell r="I186" t="str">
            <v>ㄱ</v>
          </cell>
          <cell r="J186" t="str">
            <v xml:space="preserve">15          </v>
          </cell>
          <cell r="K186" t="str">
            <v>도근점</v>
          </cell>
          <cell r="L186" t="str">
            <v>설치</v>
          </cell>
          <cell r="M186" t="str">
            <v>2011-06-16</v>
          </cell>
          <cell r="N186" t="str">
            <v/>
          </cell>
          <cell r="O186" t="str">
            <v/>
          </cell>
        </row>
        <row r="187">
          <cell r="A187" t="str">
            <v>191</v>
          </cell>
          <cell r="B187" t="str">
            <v>지역</v>
          </cell>
          <cell r="C187" t="str">
            <v>307435.660</v>
          </cell>
          <cell r="D187" t="str">
            <v>274111.930</v>
          </cell>
          <cell r="E187" t="str">
            <v>31021-구촌리</v>
          </cell>
          <cell r="F187" t="str">
            <v>영동군 용산면 구촌리 547 - 1</v>
          </cell>
          <cell r="G187" t="str">
            <v>철재</v>
          </cell>
          <cell r="H187" t="str">
            <v>2</v>
          </cell>
          <cell r="I187" t="str">
            <v>ㄱ</v>
          </cell>
          <cell r="J187" t="str">
            <v xml:space="preserve">15          </v>
          </cell>
          <cell r="K187" t="str">
            <v>도근점</v>
          </cell>
          <cell r="L187" t="str">
            <v>재설치</v>
          </cell>
          <cell r="M187" t="str">
            <v>2005-11-01</v>
          </cell>
          <cell r="N187" t="str">
            <v/>
          </cell>
          <cell r="O187" t="str">
            <v/>
          </cell>
        </row>
        <row r="188">
          <cell r="A188" t="str">
            <v>193</v>
          </cell>
          <cell r="B188" t="str">
            <v>지역</v>
          </cell>
          <cell r="C188" t="str">
            <v>307371.710</v>
          </cell>
          <cell r="D188" t="str">
            <v>274258.380</v>
          </cell>
          <cell r="E188" t="str">
            <v>31021-구촌리</v>
          </cell>
          <cell r="F188" t="str">
            <v>영동군 용산면 구촌리 153 - 3</v>
          </cell>
          <cell r="G188" t="str">
            <v>표석</v>
          </cell>
          <cell r="H188" t="str">
            <v>2</v>
          </cell>
          <cell r="I188" t="str">
            <v>ㄴ</v>
          </cell>
          <cell r="J188" t="str">
            <v xml:space="preserve">15          </v>
          </cell>
          <cell r="K188" t="str">
            <v>도근점</v>
          </cell>
          <cell r="L188" t="str">
            <v>설치</v>
          </cell>
          <cell r="M188" t="str">
            <v>2011-06-16</v>
          </cell>
          <cell r="N188" t="str">
            <v/>
          </cell>
          <cell r="O188" t="str">
            <v/>
          </cell>
        </row>
        <row r="189">
          <cell r="A189" t="str">
            <v>194</v>
          </cell>
          <cell r="B189" t="str">
            <v>지역</v>
          </cell>
          <cell r="C189" t="str">
            <v>307208.810</v>
          </cell>
          <cell r="D189" t="str">
            <v>274317.490</v>
          </cell>
          <cell r="E189" t="str">
            <v>31021-구촌리</v>
          </cell>
          <cell r="F189" t="str">
            <v>영동군 용산면 구촌리 173 - 1</v>
          </cell>
          <cell r="G189" t="str">
            <v>철재</v>
          </cell>
          <cell r="H189" t="str">
            <v>2</v>
          </cell>
          <cell r="I189" t="str">
            <v>ㄱ</v>
          </cell>
          <cell r="J189" t="str">
            <v xml:space="preserve">15          </v>
          </cell>
          <cell r="K189" t="str">
            <v>도근점</v>
          </cell>
          <cell r="L189" t="str">
            <v>설치</v>
          </cell>
          <cell r="M189" t="str">
            <v>2011-06-16</v>
          </cell>
          <cell r="N189" t="str">
            <v/>
          </cell>
          <cell r="O189" t="str">
            <v/>
          </cell>
        </row>
        <row r="190">
          <cell r="A190" t="str">
            <v>195</v>
          </cell>
          <cell r="B190" t="str">
            <v>지역</v>
          </cell>
          <cell r="C190" t="str">
            <v>307091.710</v>
          </cell>
          <cell r="D190" t="str">
            <v>274373.630</v>
          </cell>
          <cell r="E190" t="str">
            <v>31021-구촌리</v>
          </cell>
          <cell r="F190" t="str">
            <v>영동군 용산면 구촌리 540 - 1</v>
          </cell>
          <cell r="G190" t="str">
            <v>철재</v>
          </cell>
          <cell r="H190" t="str">
            <v>2</v>
          </cell>
          <cell r="I190" t="str">
            <v>ㄴ</v>
          </cell>
          <cell r="J190" t="str">
            <v xml:space="preserve">16          </v>
          </cell>
          <cell r="K190" t="str">
            <v>도근점</v>
          </cell>
          <cell r="L190" t="str">
            <v>설치</v>
          </cell>
          <cell r="M190" t="str">
            <v>2011-06-16</v>
          </cell>
          <cell r="N190" t="str">
            <v/>
          </cell>
          <cell r="O190" t="str">
            <v/>
          </cell>
        </row>
        <row r="191">
          <cell r="A191" t="str">
            <v>197</v>
          </cell>
          <cell r="B191" t="str">
            <v>지역</v>
          </cell>
          <cell r="C191" t="str">
            <v>307061.550</v>
          </cell>
          <cell r="D191" t="str">
            <v>274206.050</v>
          </cell>
          <cell r="E191" t="str">
            <v>31039-용산리</v>
          </cell>
          <cell r="F191" t="str">
            <v>영동군 용산면 용산리 47 - 2</v>
          </cell>
          <cell r="G191" t="str">
            <v>철재</v>
          </cell>
          <cell r="H191" t="str">
            <v>2</v>
          </cell>
          <cell r="I191" t="str">
            <v>ㄱ</v>
          </cell>
          <cell r="J191" t="str">
            <v xml:space="preserve">3           </v>
          </cell>
          <cell r="K191" t="str">
            <v>도근점</v>
          </cell>
          <cell r="L191" t="str">
            <v>재설치</v>
          </cell>
          <cell r="M191" t="str">
            <v>2005-11-01</v>
          </cell>
          <cell r="N191" t="str">
            <v/>
          </cell>
          <cell r="O191" t="str">
            <v/>
          </cell>
        </row>
        <row r="192">
          <cell r="A192" t="str">
            <v>198</v>
          </cell>
          <cell r="B192" t="str">
            <v>지역</v>
          </cell>
          <cell r="C192" t="str">
            <v>307061.720</v>
          </cell>
          <cell r="D192" t="str">
            <v>274384.540</v>
          </cell>
          <cell r="E192" t="str">
            <v>31021-구촌리</v>
          </cell>
          <cell r="F192" t="str">
            <v>영동군 용산면 구촌리 394 - 3</v>
          </cell>
          <cell r="G192" t="str">
            <v>철재</v>
          </cell>
          <cell r="H192" t="str">
            <v>2</v>
          </cell>
          <cell r="I192" t="str">
            <v>ㄴ</v>
          </cell>
          <cell r="J192" t="str">
            <v xml:space="preserve">16          </v>
          </cell>
          <cell r="K192" t="str">
            <v>도근점</v>
          </cell>
          <cell r="L192" t="str">
            <v>설치</v>
          </cell>
          <cell r="M192" t="str">
            <v>2011-06-16</v>
          </cell>
          <cell r="N192" t="str">
            <v/>
          </cell>
          <cell r="O192" t="str">
            <v/>
          </cell>
        </row>
        <row r="193">
          <cell r="A193" t="str">
            <v>199</v>
          </cell>
          <cell r="B193" t="str">
            <v>지역</v>
          </cell>
          <cell r="C193" t="str">
            <v>307020.190</v>
          </cell>
          <cell r="D193" t="str">
            <v>274398.070</v>
          </cell>
          <cell r="E193" t="str">
            <v>31021-구촌리</v>
          </cell>
          <cell r="F193" t="str">
            <v>영동군 용산면 구촌리 543 - 1</v>
          </cell>
          <cell r="G193" t="str">
            <v>철재</v>
          </cell>
          <cell r="H193" t="str">
            <v>2</v>
          </cell>
          <cell r="I193" t="str">
            <v>ㄱ</v>
          </cell>
          <cell r="J193" t="str">
            <v xml:space="preserve">16          </v>
          </cell>
          <cell r="K193" t="str">
            <v>도근점</v>
          </cell>
          <cell r="L193" t="str">
            <v>설치</v>
          </cell>
          <cell r="M193" t="str">
            <v>2011-06-16</v>
          </cell>
          <cell r="N193" t="str">
            <v/>
          </cell>
          <cell r="O193" t="str">
            <v/>
          </cell>
        </row>
        <row r="194">
          <cell r="A194" t="str">
            <v>200</v>
          </cell>
          <cell r="B194" t="str">
            <v>지역</v>
          </cell>
          <cell r="C194" t="str">
            <v>306890.720</v>
          </cell>
          <cell r="D194" t="str">
            <v>274431.640</v>
          </cell>
          <cell r="E194" t="str">
            <v>31021-구촌리</v>
          </cell>
          <cell r="F194" t="str">
            <v>영동군 용산면 구촌리 543 - 1</v>
          </cell>
          <cell r="G194" t="str">
            <v>철재</v>
          </cell>
          <cell r="H194" t="str">
            <v>2</v>
          </cell>
          <cell r="I194" t="str">
            <v>ㄱ</v>
          </cell>
          <cell r="J194" t="str">
            <v xml:space="preserve">16          </v>
          </cell>
          <cell r="K194" t="str">
            <v>도근점</v>
          </cell>
          <cell r="L194" t="str">
            <v>설치</v>
          </cell>
          <cell r="M194" t="str">
            <v>2011-06-16</v>
          </cell>
          <cell r="N194" t="str">
            <v/>
          </cell>
          <cell r="O194" t="str">
            <v/>
          </cell>
        </row>
        <row r="195">
          <cell r="A195" t="str">
            <v>201</v>
          </cell>
          <cell r="B195" t="str">
            <v>지역</v>
          </cell>
          <cell r="C195" t="str">
            <v>306966.440</v>
          </cell>
          <cell r="D195" t="str">
            <v>274417.820</v>
          </cell>
          <cell r="E195" t="str">
            <v>31021-구촌리</v>
          </cell>
          <cell r="F195" t="str">
            <v>영동군 용산면 구촌리 383 - 45</v>
          </cell>
          <cell r="G195" t="str">
            <v>철재</v>
          </cell>
          <cell r="H195" t="str">
            <v>2</v>
          </cell>
          <cell r="I195" t="str">
            <v>ㄱ</v>
          </cell>
          <cell r="J195" t="str">
            <v xml:space="preserve">16          </v>
          </cell>
          <cell r="K195" t="str">
            <v>도근점</v>
          </cell>
          <cell r="L195" t="str">
            <v>설치</v>
          </cell>
          <cell r="M195" t="str">
            <v>2011-06-16</v>
          </cell>
          <cell r="N195" t="str">
            <v/>
          </cell>
          <cell r="O195" t="str">
            <v/>
          </cell>
        </row>
        <row r="196">
          <cell r="A196" t="str">
            <v>202</v>
          </cell>
          <cell r="B196" t="str">
            <v>지역</v>
          </cell>
          <cell r="C196" t="str">
            <v>306891.490</v>
          </cell>
          <cell r="D196" t="str">
            <v>274495.120</v>
          </cell>
          <cell r="E196" t="str">
            <v>31021-구촌리</v>
          </cell>
          <cell r="F196" t="str">
            <v>영동군 용산면 구촌리 382 - 6</v>
          </cell>
          <cell r="G196" t="str">
            <v>표석</v>
          </cell>
          <cell r="H196" t="str">
            <v>2</v>
          </cell>
          <cell r="I196" t="str">
            <v>ㄱ</v>
          </cell>
          <cell r="J196" t="str">
            <v xml:space="preserve">16          </v>
          </cell>
          <cell r="K196" t="str">
            <v>도근점</v>
          </cell>
          <cell r="L196" t="str">
            <v>설치</v>
          </cell>
          <cell r="M196" t="str">
            <v>2011-06-16</v>
          </cell>
          <cell r="N196" t="str">
            <v/>
          </cell>
          <cell r="O196" t="str">
            <v/>
          </cell>
        </row>
        <row r="197">
          <cell r="A197" t="str">
            <v>203</v>
          </cell>
          <cell r="B197" t="str">
            <v>지역</v>
          </cell>
          <cell r="C197" t="str">
            <v>306901.220</v>
          </cell>
          <cell r="D197" t="str">
            <v>274529.350</v>
          </cell>
          <cell r="E197" t="str">
            <v>31021-구촌리</v>
          </cell>
          <cell r="F197" t="str">
            <v>영동군 용산면 구촌리 543 - 1</v>
          </cell>
          <cell r="G197" t="str">
            <v>철재</v>
          </cell>
          <cell r="H197" t="str">
            <v>2</v>
          </cell>
          <cell r="I197" t="str">
            <v>ㄱ</v>
          </cell>
          <cell r="J197" t="str">
            <v xml:space="preserve">9           </v>
          </cell>
          <cell r="K197" t="str">
            <v>도근점</v>
          </cell>
          <cell r="L197" t="str">
            <v>설치</v>
          </cell>
          <cell r="M197" t="str">
            <v>2011-06-16</v>
          </cell>
          <cell r="N197" t="str">
            <v/>
          </cell>
          <cell r="O197" t="str">
            <v/>
          </cell>
        </row>
        <row r="198">
          <cell r="A198" t="str">
            <v>204</v>
          </cell>
          <cell r="B198" t="str">
            <v>지역</v>
          </cell>
          <cell r="C198" t="str">
            <v>306902.760</v>
          </cell>
          <cell r="D198" t="str">
            <v>274554.760</v>
          </cell>
          <cell r="E198" t="str">
            <v>31021-구촌리</v>
          </cell>
          <cell r="F198" t="str">
            <v>영동군 용산면 구촌리 390 - 4</v>
          </cell>
          <cell r="G198" t="str">
            <v>철재</v>
          </cell>
          <cell r="H198" t="str">
            <v>2</v>
          </cell>
          <cell r="I198" t="str">
            <v>ㄱ</v>
          </cell>
          <cell r="J198" t="str">
            <v xml:space="preserve">9           </v>
          </cell>
          <cell r="K198" t="str">
            <v>도근점</v>
          </cell>
          <cell r="L198" t="str">
            <v>설치</v>
          </cell>
          <cell r="M198" t="str">
            <v>2011-06-16</v>
          </cell>
          <cell r="N198" t="str">
            <v/>
          </cell>
          <cell r="O198" t="str">
            <v/>
          </cell>
        </row>
        <row r="199">
          <cell r="A199" t="str">
            <v>206</v>
          </cell>
          <cell r="B199" t="str">
            <v>지역</v>
          </cell>
          <cell r="C199" t="str">
            <v>306881.900</v>
          </cell>
          <cell r="D199" t="str">
            <v>274621.200</v>
          </cell>
          <cell r="E199" t="str">
            <v>31021-구촌리</v>
          </cell>
          <cell r="F199" t="str">
            <v>영동군 용산면 구촌리 343 - 2</v>
          </cell>
          <cell r="G199" t="str">
            <v>철재</v>
          </cell>
          <cell r="H199" t="str">
            <v>2</v>
          </cell>
          <cell r="I199" t="str">
            <v>ㄱ</v>
          </cell>
          <cell r="J199" t="str">
            <v xml:space="preserve">9           </v>
          </cell>
          <cell r="K199" t="str">
            <v>도근점</v>
          </cell>
          <cell r="L199" t="str">
            <v>설치</v>
          </cell>
          <cell r="M199" t="str">
            <v>2011-06-16</v>
          </cell>
          <cell r="N199" t="str">
            <v/>
          </cell>
          <cell r="O199" t="str">
            <v/>
          </cell>
        </row>
        <row r="200">
          <cell r="A200" t="str">
            <v>207</v>
          </cell>
          <cell r="B200" t="str">
            <v>지역</v>
          </cell>
          <cell r="C200" t="str">
            <v>306893.210</v>
          </cell>
          <cell r="D200" t="str">
            <v>274684.640</v>
          </cell>
          <cell r="E200" t="str">
            <v>31021-구촌리</v>
          </cell>
          <cell r="F200" t="str">
            <v>영동군 용산면 구촌리 343 - 2</v>
          </cell>
          <cell r="G200" t="str">
            <v>철재</v>
          </cell>
          <cell r="H200" t="str">
            <v>2</v>
          </cell>
          <cell r="I200" t="str">
            <v>ㄱ</v>
          </cell>
          <cell r="J200" t="str">
            <v xml:space="preserve">9           </v>
          </cell>
          <cell r="K200" t="str">
            <v>도근점</v>
          </cell>
          <cell r="L200" t="str">
            <v>설치</v>
          </cell>
          <cell r="M200" t="str">
            <v>2011-06-16</v>
          </cell>
          <cell r="N200" t="str">
            <v/>
          </cell>
          <cell r="O200" t="str">
            <v/>
          </cell>
        </row>
        <row r="201">
          <cell r="A201" t="str">
            <v>208</v>
          </cell>
          <cell r="B201" t="str">
            <v>지역</v>
          </cell>
          <cell r="C201" t="str">
            <v>306939.020</v>
          </cell>
          <cell r="D201" t="str">
            <v>274768.610</v>
          </cell>
          <cell r="E201" t="str">
            <v>31021-구촌리</v>
          </cell>
          <cell r="F201" t="str">
            <v>영동군 용산면 구촌리 산17 - 5</v>
          </cell>
          <cell r="G201" t="str">
            <v>철재</v>
          </cell>
          <cell r="H201" t="str">
            <v>2</v>
          </cell>
          <cell r="I201" t="str">
            <v>ㄱ</v>
          </cell>
          <cell r="J201" t="str">
            <v xml:space="preserve">2           </v>
          </cell>
          <cell r="K201" t="str">
            <v>도근점</v>
          </cell>
          <cell r="L201" t="str">
            <v>설치</v>
          </cell>
          <cell r="M201" t="str">
            <v>2011-06-16</v>
          </cell>
          <cell r="N201" t="str">
            <v/>
          </cell>
          <cell r="O201" t="str">
            <v/>
          </cell>
        </row>
        <row r="202">
          <cell r="A202" t="str">
            <v>209</v>
          </cell>
          <cell r="B202" t="str">
            <v>지역</v>
          </cell>
          <cell r="C202" t="str">
            <v>306861.020</v>
          </cell>
          <cell r="D202" t="str">
            <v>274534.740</v>
          </cell>
          <cell r="E202" t="str">
            <v>31021-구촌리</v>
          </cell>
          <cell r="F202" t="str">
            <v>영동군 용산면 구촌리 389 - 7</v>
          </cell>
          <cell r="G202" t="str">
            <v>철재</v>
          </cell>
          <cell r="H202" t="str">
            <v>2</v>
          </cell>
          <cell r="I202" t="str">
            <v>ㄱ</v>
          </cell>
          <cell r="J202" t="str">
            <v xml:space="preserve">9           </v>
          </cell>
          <cell r="K202" t="str">
            <v>도근점</v>
          </cell>
          <cell r="L202" t="str">
            <v>설치</v>
          </cell>
          <cell r="M202" t="str">
            <v>2011-06-16</v>
          </cell>
          <cell r="N202" t="str">
            <v/>
          </cell>
          <cell r="O202" t="str">
            <v/>
          </cell>
        </row>
        <row r="203">
          <cell r="A203" t="str">
            <v>210</v>
          </cell>
          <cell r="B203" t="str">
            <v>지역</v>
          </cell>
          <cell r="C203" t="str">
            <v>306824.590</v>
          </cell>
          <cell r="D203" t="str">
            <v>274520.690</v>
          </cell>
          <cell r="E203" t="str">
            <v>31021-구촌리</v>
          </cell>
          <cell r="F203" t="str">
            <v>영동군 용산면 구촌리 347 - 1</v>
          </cell>
          <cell r="G203" t="str">
            <v>철재</v>
          </cell>
          <cell r="H203" t="str">
            <v>2</v>
          </cell>
          <cell r="I203" t="str">
            <v>ㄱ</v>
          </cell>
          <cell r="J203" t="str">
            <v xml:space="preserve">9           </v>
          </cell>
          <cell r="K203" t="str">
            <v>도근점</v>
          </cell>
          <cell r="L203" t="str">
            <v>설치</v>
          </cell>
          <cell r="M203" t="str">
            <v>2011-06-16</v>
          </cell>
          <cell r="N203" t="str">
            <v/>
          </cell>
          <cell r="O203" t="str">
            <v/>
          </cell>
        </row>
        <row r="204">
          <cell r="A204" t="str">
            <v>211</v>
          </cell>
          <cell r="B204" t="str">
            <v>지역</v>
          </cell>
          <cell r="C204" t="str">
            <v>306834.780</v>
          </cell>
          <cell r="D204" t="str">
            <v>274526.910</v>
          </cell>
          <cell r="E204" t="str">
            <v>31021-구촌리</v>
          </cell>
          <cell r="F204" t="str">
            <v>영동군 용산면 구촌리 543 - 1</v>
          </cell>
          <cell r="G204" t="str">
            <v>철재</v>
          </cell>
          <cell r="H204" t="str">
            <v>2</v>
          </cell>
          <cell r="I204" t="str">
            <v>ㄱ</v>
          </cell>
          <cell r="J204" t="str">
            <v xml:space="preserve">9           </v>
          </cell>
          <cell r="K204" t="str">
            <v>도근점</v>
          </cell>
          <cell r="L204" t="str">
            <v>설치</v>
          </cell>
          <cell r="M204" t="str">
            <v>2011-06-16</v>
          </cell>
          <cell r="N204" t="str">
            <v/>
          </cell>
          <cell r="O204" t="str">
            <v/>
          </cell>
        </row>
        <row r="205">
          <cell r="A205" t="str">
            <v>212</v>
          </cell>
          <cell r="B205" t="str">
            <v>지역</v>
          </cell>
          <cell r="C205" t="str">
            <v>306792.800</v>
          </cell>
          <cell r="D205" t="str">
            <v>274526.650</v>
          </cell>
          <cell r="E205" t="str">
            <v>31021-구촌리</v>
          </cell>
          <cell r="F205" t="str">
            <v>영동군 용산면 구촌리 347 - 1</v>
          </cell>
          <cell r="G205" t="str">
            <v>철재</v>
          </cell>
          <cell r="H205" t="str">
            <v>2</v>
          </cell>
          <cell r="I205" t="str">
            <v>ㄱ</v>
          </cell>
          <cell r="J205" t="str">
            <v xml:space="preserve">10          </v>
          </cell>
          <cell r="K205" t="str">
            <v>도근점</v>
          </cell>
          <cell r="L205" t="str">
            <v>설치</v>
          </cell>
          <cell r="M205" t="str">
            <v>2011-06-16</v>
          </cell>
          <cell r="N205" t="str">
            <v/>
          </cell>
          <cell r="O205" t="str">
            <v/>
          </cell>
        </row>
        <row r="206">
          <cell r="A206" t="str">
            <v>213</v>
          </cell>
          <cell r="B206" t="str">
            <v>지역</v>
          </cell>
          <cell r="C206" t="str">
            <v>306783.630</v>
          </cell>
          <cell r="D206" t="str">
            <v>274496.130</v>
          </cell>
          <cell r="E206" t="str">
            <v>31021-구촌리</v>
          </cell>
          <cell r="F206" t="str">
            <v>영동군 용산면 구촌리 533</v>
          </cell>
          <cell r="G206" t="str">
            <v>철재</v>
          </cell>
          <cell r="H206" t="str">
            <v>2</v>
          </cell>
          <cell r="I206" t="str">
            <v>ㄱ</v>
          </cell>
          <cell r="J206" t="str">
            <v xml:space="preserve">17          </v>
          </cell>
          <cell r="K206" t="str">
            <v>도근점</v>
          </cell>
          <cell r="L206" t="str">
            <v>설치</v>
          </cell>
          <cell r="M206" t="str">
            <v>2011-06-16</v>
          </cell>
          <cell r="N206" t="str">
            <v/>
          </cell>
          <cell r="O206" t="str">
            <v/>
          </cell>
        </row>
        <row r="207">
          <cell r="A207" t="str">
            <v>214</v>
          </cell>
          <cell r="B207" t="str">
            <v>지역</v>
          </cell>
          <cell r="C207" t="str">
            <v>306782.080</v>
          </cell>
          <cell r="D207" t="str">
            <v>274471.180</v>
          </cell>
          <cell r="E207" t="str">
            <v>31021-구촌리</v>
          </cell>
          <cell r="F207" t="str">
            <v>영동군 용산면 구촌리 377 - 2</v>
          </cell>
          <cell r="G207" t="str">
            <v>철재</v>
          </cell>
          <cell r="H207" t="str">
            <v>2</v>
          </cell>
          <cell r="I207" t="str">
            <v>ㄱ</v>
          </cell>
          <cell r="J207" t="str">
            <v xml:space="preserve">17          </v>
          </cell>
          <cell r="K207" t="str">
            <v>도근점</v>
          </cell>
          <cell r="L207" t="str">
            <v>설치</v>
          </cell>
          <cell r="M207" t="str">
            <v>2011-06-16</v>
          </cell>
          <cell r="N207" t="str">
            <v/>
          </cell>
          <cell r="O207" t="str">
            <v/>
          </cell>
        </row>
        <row r="208">
          <cell r="A208" t="str">
            <v>216</v>
          </cell>
          <cell r="B208" t="str">
            <v>지역</v>
          </cell>
          <cell r="C208" t="str">
            <v>306661.220</v>
          </cell>
          <cell r="D208" t="str">
            <v>274553.400</v>
          </cell>
          <cell r="E208" t="str">
            <v>31021-구촌리</v>
          </cell>
          <cell r="F208" t="str">
            <v>영동군 용산면 구촌리 567</v>
          </cell>
          <cell r="G208" t="str">
            <v>철재</v>
          </cell>
          <cell r="H208" t="str">
            <v>2</v>
          </cell>
          <cell r="I208" t="str">
            <v>ㄴ</v>
          </cell>
          <cell r="J208" t="str">
            <v xml:space="preserve">10          </v>
          </cell>
          <cell r="K208" t="str">
            <v>도근점</v>
          </cell>
          <cell r="L208" t="str">
            <v>설치</v>
          </cell>
          <cell r="M208" t="str">
            <v>2011-06-16</v>
          </cell>
          <cell r="N208" t="str">
            <v/>
          </cell>
          <cell r="O208" t="str">
            <v/>
          </cell>
        </row>
        <row r="209">
          <cell r="A209" t="str">
            <v>217</v>
          </cell>
          <cell r="B209" t="str">
            <v>지역</v>
          </cell>
          <cell r="C209" t="str">
            <v>302392.900</v>
          </cell>
          <cell r="D209" t="str">
            <v>289061.470</v>
          </cell>
          <cell r="E209" t="str">
            <v>33521-관리</v>
          </cell>
          <cell r="F209" t="str">
            <v>영동군 추풍령면 관리 444 - 2</v>
          </cell>
          <cell r="G209" t="str">
            <v>표석</v>
          </cell>
          <cell r="H209" t="str">
            <v>1</v>
          </cell>
          <cell r="I209" t="str">
            <v>가</v>
          </cell>
          <cell r="J209" t="str">
            <v xml:space="preserve">4           </v>
          </cell>
          <cell r="K209" t="str">
            <v>도근점</v>
          </cell>
          <cell r="L209" t="str">
            <v>설치</v>
          </cell>
          <cell r="M209" t="str">
            <v>2011-06-16</v>
          </cell>
          <cell r="N209" t="str">
            <v/>
          </cell>
          <cell r="O209" t="str">
            <v/>
          </cell>
        </row>
        <row r="210">
          <cell r="A210" t="str">
            <v>218</v>
          </cell>
          <cell r="B210" t="str">
            <v>지역</v>
          </cell>
          <cell r="C210" t="str">
            <v>302396.290</v>
          </cell>
          <cell r="D210" t="str">
            <v>289112.760</v>
          </cell>
          <cell r="E210" t="str">
            <v>33521-관리</v>
          </cell>
          <cell r="F210" t="str">
            <v>영동군 추풍령면 관리 547 - 3</v>
          </cell>
          <cell r="G210" t="str">
            <v>표석</v>
          </cell>
          <cell r="H210" t="str">
            <v>1</v>
          </cell>
          <cell r="I210" t="str">
            <v>가</v>
          </cell>
          <cell r="J210" t="str">
            <v xml:space="preserve">5           </v>
          </cell>
          <cell r="K210" t="str">
            <v>도근점</v>
          </cell>
          <cell r="L210" t="str">
            <v>설치</v>
          </cell>
          <cell r="M210" t="str">
            <v>2011-06-16</v>
          </cell>
          <cell r="N210" t="str">
            <v/>
          </cell>
          <cell r="O210" t="str">
            <v/>
          </cell>
        </row>
        <row r="211">
          <cell r="A211" t="str">
            <v>219</v>
          </cell>
          <cell r="B211" t="str">
            <v>지역</v>
          </cell>
          <cell r="C211" t="str">
            <v>302263.040</v>
          </cell>
          <cell r="D211" t="str">
            <v>289227.990</v>
          </cell>
          <cell r="E211" t="str">
            <v>33521-관리</v>
          </cell>
          <cell r="F211" t="str">
            <v>영동군 추풍령면 관리 449 - 17</v>
          </cell>
          <cell r="G211" t="str">
            <v>표석</v>
          </cell>
          <cell r="H211" t="str">
            <v>1</v>
          </cell>
          <cell r="I211" t="str">
            <v>나</v>
          </cell>
          <cell r="J211" t="str">
            <v xml:space="preserve">5           </v>
          </cell>
          <cell r="K211" t="str">
            <v>도근점</v>
          </cell>
          <cell r="L211" t="str">
            <v>설치</v>
          </cell>
          <cell r="M211" t="str">
            <v>2011-06-16</v>
          </cell>
          <cell r="N211" t="str">
            <v/>
          </cell>
          <cell r="O211" t="str">
            <v/>
          </cell>
        </row>
        <row r="212">
          <cell r="A212" t="str">
            <v>220</v>
          </cell>
          <cell r="B212" t="str">
            <v>지역</v>
          </cell>
          <cell r="C212" t="str">
            <v>302154.760</v>
          </cell>
          <cell r="D212" t="str">
            <v>289295.740</v>
          </cell>
          <cell r="E212" t="str">
            <v>33524-추풍령리</v>
          </cell>
          <cell r="F212" t="str">
            <v>영동군 추풍령면 추풍령리 926 - 1</v>
          </cell>
          <cell r="G212" t="str">
            <v>철재</v>
          </cell>
          <cell r="H212" t="str">
            <v>1</v>
          </cell>
          <cell r="I212" t="str">
            <v>나</v>
          </cell>
          <cell r="J212" t="str">
            <v xml:space="preserve">14          </v>
          </cell>
          <cell r="K212" t="str">
            <v>도근점</v>
          </cell>
          <cell r="L212" t="str">
            <v>설치</v>
          </cell>
          <cell r="M212" t="str">
            <v>2011-06-16</v>
          </cell>
          <cell r="N212" t="str">
            <v/>
          </cell>
          <cell r="O212" t="str">
            <v/>
          </cell>
        </row>
        <row r="213">
          <cell r="A213" t="str">
            <v>221</v>
          </cell>
          <cell r="B213" t="str">
            <v>지역</v>
          </cell>
          <cell r="C213" t="str">
            <v>302068.490</v>
          </cell>
          <cell r="D213" t="str">
            <v>289356.670</v>
          </cell>
          <cell r="E213" t="str">
            <v>33524-추풍령리</v>
          </cell>
          <cell r="F213" t="str">
            <v>영동군 추풍령면 추풍령리 480 - 5</v>
          </cell>
          <cell r="G213" t="str">
            <v>표석</v>
          </cell>
          <cell r="H213" t="str">
            <v>1</v>
          </cell>
          <cell r="I213" t="str">
            <v>가</v>
          </cell>
          <cell r="J213" t="str">
            <v xml:space="preserve">14          </v>
          </cell>
          <cell r="K213" t="str">
            <v>도근점</v>
          </cell>
          <cell r="L213" t="str">
            <v>설치</v>
          </cell>
          <cell r="M213" t="str">
            <v>2011-06-16</v>
          </cell>
          <cell r="N213" t="str">
            <v/>
          </cell>
          <cell r="O213" t="str">
            <v/>
          </cell>
        </row>
        <row r="214">
          <cell r="A214" t="str">
            <v>222</v>
          </cell>
          <cell r="B214" t="str">
            <v>지역</v>
          </cell>
          <cell r="C214" t="str">
            <v>302012.080</v>
          </cell>
          <cell r="D214" t="str">
            <v>289411.850</v>
          </cell>
          <cell r="E214" t="str">
            <v>33524-추풍령리</v>
          </cell>
          <cell r="F214" t="str">
            <v>영동군 추풍령면 추풍령리 487 - 4</v>
          </cell>
          <cell r="G214" t="str">
            <v>표석</v>
          </cell>
          <cell r="H214" t="str">
            <v>1</v>
          </cell>
          <cell r="I214" t="str">
            <v>가</v>
          </cell>
          <cell r="J214" t="str">
            <v xml:space="preserve">14          </v>
          </cell>
          <cell r="K214" t="str">
            <v>도근점</v>
          </cell>
          <cell r="L214" t="str">
            <v>설치</v>
          </cell>
          <cell r="M214" t="str">
            <v>2011-06-16</v>
          </cell>
          <cell r="N214" t="str">
            <v/>
          </cell>
          <cell r="O214" t="str">
            <v/>
          </cell>
        </row>
        <row r="215">
          <cell r="A215" t="str">
            <v>223</v>
          </cell>
          <cell r="B215" t="str">
            <v>지역</v>
          </cell>
          <cell r="C215" t="str">
            <v>301946.530</v>
          </cell>
          <cell r="D215" t="str">
            <v>289476.400</v>
          </cell>
          <cell r="E215" t="str">
            <v>33524-추풍령리</v>
          </cell>
          <cell r="F215" t="str">
            <v>영동군 추풍령면 추풍령리 336 - 1</v>
          </cell>
          <cell r="G215" t="str">
            <v>표석</v>
          </cell>
          <cell r="H215" t="str">
            <v>1</v>
          </cell>
          <cell r="I215" t="str">
            <v>가</v>
          </cell>
          <cell r="J215" t="str">
            <v xml:space="preserve">11          </v>
          </cell>
          <cell r="K215" t="str">
            <v>도근점</v>
          </cell>
          <cell r="L215" t="str">
            <v>설치</v>
          </cell>
          <cell r="M215" t="str">
            <v>2011-06-16</v>
          </cell>
          <cell r="N215" t="str">
            <v/>
          </cell>
          <cell r="O215" t="str">
            <v/>
          </cell>
        </row>
        <row r="216">
          <cell r="A216" t="str">
            <v>225</v>
          </cell>
          <cell r="B216" t="str">
            <v>지역</v>
          </cell>
          <cell r="C216" t="str">
            <v>301937.220</v>
          </cell>
          <cell r="D216" t="str">
            <v>289585.820</v>
          </cell>
          <cell r="E216" t="str">
            <v>33524-추풍령리</v>
          </cell>
          <cell r="F216" t="str">
            <v>영동군 추풍령면 추풍령리 336 - 9</v>
          </cell>
          <cell r="G216" t="str">
            <v>표석</v>
          </cell>
          <cell r="H216" t="str">
            <v>1</v>
          </cell>
          <cell r="I216" t="str">
            <v>가</v>
          </cell>
          <cell r="J216" t="str">
            <v xml:space="preserve">11          </v>
          </cell>
          <cell r="K216" t="str">
            <v>도근점</v>
          </cell>
          <cell r="L216" t="str">
            <v>설치</v>
          </cell>
          <cell r="M216" t="str">
            <v>2011-06-16</v>
          </cell>
          <cell r="N216" t="str">
            <v/>
          </cell>
          <cell r="O216" t="str">
            <v/>
          </cell>
        </row>
        <row r="217">
          <cell r="A217" t="str">
            <v>226</v>
          </cell>
          <cell r="B217" t="str">
            <v>지역</v>
          </cell>
          <cell r="C217" t="str">
            <v>301896.240</v>
          </cell>
          <cell r="D217" t="str">
            <v>289528.150</v>
          </cell>
          <cell r="E217" t="str">
            <v>33524-추풍령리</v>
          </cell>
          <cell r="F217" t="str">
            <v>영동군 추풍령면 추풍령리 336 - 1</v>
          </cell>
          <cell r="G217" t="str">
            <v>표석</v>
          </cell>
          <cell r="H217" t="str">
            <v>1</v>
          </cell>
          <cell r="I217" t="str">
            <v>가</v>
          </cell>
          <cell r="J217" t="str">
            <v xml:space="preserve">11          </v>
          </cell>
          <cell r="K217" t="str">
            <v>도근점</v>
          </cell>
          <cell r="L217" t="str">
            <v>설치</v>
          </cell>
          <cell r="M217" t="str">
            <v>2011-06-16</v>
          </cell>
          <cell r="N217" t="str">
            <v/>
          </cell>
          <cell r="O217" t="str">
            <v/>
          </cell>
        </row>
        <row r="218">
          <cell r="A218" t="str">
            <v>227</v>
          </cell>
          <cell r="B218" t="str">
            <v>지역</v>
          </cell>
          <cell r="C218" t="str">
            <v>301834.500</v>
          </cell>
          <cell r="D218" t="str">
            <v>289607.680</v>
          </cell>
          <cell r="E218" t="str">
            <v>33524-추풍령리</v>
          </cell>
          <cell r="F218" t="str">
            <v>영동군 추풍령면 추풍령리 336 - 92</v>
          </cell>
          <cell r="G218" t="str">
            <v>표석</v>
          </cell>
          <cell r="H218" t="str">
            <v>1</v>
          </cell>
          <cell r="I218" t="str">
            <v>가</v>
          </cell>
          <cell r="J218" t="str">
            <v xml:space="preserve">11          </v>
          </cell>
          <cell r="K218" t="str">
            <v>도근점</v>
          </cell>
          <cell r="L218" t="str">
            <v>설치</v>
          </cell>
          <cell r="M218" t="str">
            <v>2011-06-16</v>
          </cell>
          <cell r="N218" t="str">
            <v/>
          </cell>
          <cell r="O218" t="str">
            <v/>
          </cell>
        </row>
        <row r="219">
          <cell r="A219" t="str">
            <v>228</v>
          </cell>
          <cell r="B219" t="str">
            <v>지역</v>
          </cell>
          <cell r="C219" t="str">
            <v>301737.830</v>
          </cell>
          <cell r="D219" t="str">
            <v>289704.200</v>
          </cell>
          <cell r="E219" t="str">
            <v>33524-추풍령리</v>
          </cell>
          <cell r="F219" t="str">
            <v>영동군 추풍령면 추풍령리 336 - 1</v>
          </cell>
          <cell r="G219" t="str">
            <v>표석</v>
          </cell>
          <cell r="H219" t="str">
            <v>1</v>
          </cell>
          <cell r="I219" t="str">
            <v>가</v>
          </cell>
          <cell r="J219" t="str">
            <v xml:space="preserve">11          </v>
          </cell>
          <cell r="K219" t="str">
            <v>도근점</v>
          </cell>
          <cell r="L219" t="str">
            <v>설치</v>
          </cell>
          <cell r="M219" t="str">
            <v>2011-06-16</v>
          </cell>
          <cell r="N219" t="str">
            <v/>
          </cell>
          <cell r="O219" t="str">
            <v/>
          </cell>
        </row>
        <row r="220">
          <cell r="A220" t="str">
            <v>229</v>
          </cell>
          <cell r="B220" t="str">
            <v>지역</v>
          </cell>
          <cell r="C220" t="str">
            <v>301738.620</v>
          </cell>
          <cell r="D220" t="str">
            <v>289758.530</v>
          </cell>
          <cell r="E220" t="str">
            <v>33524-추풍령리</v>
          </cell>
          <cell r="F220" t="str">
            <v>영동군 추풍령면 추풍령리 352 - 9</v>
          </cell>
          <cell r="G220" t="str">
            <v>표석</v>
          </cell>
          <cell r="H220" t="str">
            <v>1</v>
          </cell>
          <cell r="I220" t="str">
            <v>가</v>
          </cell>
          <cell r="J220" t="str">
            <v xml:space="preserve">11          </v>
          </cell>
          <cell r="K220" t="str">
            <v>도근점</v>
          </cell>
          <cell r="L220" t="str">
            <v>설치</v>
          </cell>
          <cell r="M220" t="str">
            <v>2011-06-16</v>
          </cell>
          <cell r="N220" t="str">
            <v/>
          </cell>
          <cell r="O220" t="str">
            <v/>
          </cell>
        </row>
        <row r="221">
          <cell r="A221" t="str">
            <v>230</v>
          </cell>
          <cell r="B221" t="str">
            <v>지역</v>
          </cell>
          <cell r="C221" t="str">
            <v>301730.270</v>
          </cell>
          <cell r="D221" t="str">
            <v>289828.860</v>
          </cell>
          <cell r="E221" t="str">
            <v>33524-추풍령리</v>
          </cell>
          <cell r="F221" t="str">
            <v>영동군 추풍령면 추풍령리 344 - 2</v>
          </cell>
          <cell r="G221" t="str">
            <v>표석</v>
          </cell>
          <cell r="H221" t="str">
            <v>1</v>
          </cell>
          <cell r="I221" t="str">
            <v>가</v>
          </cell>
          <cell r="J221" t="str">
            <v xml:space="preserve">11          </v>
          </cell>
          <cell r="K221" t="str">
            <v>도근점</v>
          </cell>
          <cell r="L221" t="str">
            <v>설치</v>
          </cell>
          <cell r="M221" t="str">
            <v>2011-06-16</v>
          </cell>
          <cell r="N221" t="str">
            <v/>
          </cell>
          <cell r="O221" t="str">
            <v/>
          </cell>
        </row>
        <row r="222">
          <cell r="A222" t="str">
            <v>231</v>
          </cell>
          <cell r="B222" t="str">
            <v>지역</v>
          </cell>
          <cell r="C222" t="str">
            <v>301717.860</v>
          </cell>
          <cell r="D222" t="str">
            <v>289883.450</v>
          </cell>
          <cell r="E222" t="str">
            <v>33524-추풍령리</v>
          </cell>
          <cell r="F222" t="str">
            <v>영동군 추풍령면 추풍령리 344 - 2</v>
          </cell>
          <cell r="G222" t="str">
            <v>표석</v>
          </cell>
          <cell r="H222" t="str">
            <v>1</v>
          </cell>
          <cell r="I222" t="str">
            <v>가</v>
          </cell>
          <cell r="J222" t="str">
            <v xml:space="preserve">11          </v>
          </cell>
          <cell r="K222" t="str">
            <v>도근점</v>
          </cell>
          <cell r="L222" t="str">
            <v>설치</v>
          </cell>
          <cell r="M222" t="str">
            <v>2011-06-16</v>
          </cell>
          <cell r="N222" t="str">
            <v/>
          </cell>
          <cell r="O222" t="str">
            <v/>
          </cell>
        </row>
        <row r="223">
          <cell r="A223" t="str">
            <v>232</v>
          </cell>
          <cell r="B223" t="str">
            <v>지역</v>
          </cell>
          <cell r="C223" t="str">
            <v>301715.750</v>
          </cell>
          <cell r="D223" t="str">
            <v>289969.170</v>
          </cell>
          <cell r="E223" t="str">
            <v>33524-추풍령리</v>
          </cell>
          <cell r="F223" t="str">
            <v>영동군 추풍령면 추풍령리 355 - 10</v>
          </cell>
          <cell r="G223" t="str">
            <v>표석</v>
          </cell>
          <cell r="H223" t="str">
            <v>1</v>
          </cell>
          <cell r="I223" t="str">
            <v>가</v>
          </cell>
          <cell r="J223" t="str">
            <v xml:space="preserve">11          </v>
          </cell>
          <cell r="K223" t="str">
            <v>도근점</v>
          </cell>
          <cell r="L223" t="str">
            <v>설치</v>
          </cell>
          <cell r="M223" t="str">
            <v>2011-06-16</v>
          </cell>
          <cell r="N223" t="str">
            <v/>
          </cell>
          <cell r="O223" t="str">
            <v/>
          </cell>
        </row>
        <row r="224">
          <cell r="A224" t="str">
            <v>233</v>
          </cell>
          <cell r="B224" t="str">
            <v>지역</v>
          </cell>
          <cell r="C224" t="str">
            <v>301713.890</v>
          </cell>
          <cell r="D224" t="str">
            <v>290014.440</v>
          </cell>
          <cell r="E224" t="str">
            <v>33524-추풍령리</v>
          </cell>
          <cell r="F224" t="str">
            <v>영동군 추풍령면 추풍령리 162 - 8</v>
          </cell>
          <cell r="G224" t="str">
            <v>표석</v>
          </cell>
          <cell r="H224" t="str">
            <v>1</v>
          </cell>
          <cell r="I224" t="str">
            <v>가</v>
          </cell>
          <cell r="J224" t="str">
            <v xml:space="preserve">7           </v>
          </cell>
          <cell r="K224" t="str">
            <v>도근점</v>
          </cell>
          <cell r="L224" t="str">
            <v>설치</v>
          </cell>
          <cell r="M224" t="str">
            <v>2011-06-16</v>
          </cell>
          <cell r="N224" t="str">
            <v/>
          </cell>
          <cell r="O224" t="str">
            <v/>
          </cell>
        </row>
        <row r="225">
          <cell r="A225" t="str">
            <v>235</v>
          </cell>
          <cell r="B225" t="str">
            <v>지역</v>
          </cell>
          <cell r="C225" t="str">
            <v>301744.210</v>
          </cell>
          <cell r="D225" t="str">
            <v>290062.220</v>
          </cell>
          <cell r="E225" t="str">
            <v>33524-추풍령리</v>
          </cell>
          <cell r="F225" t="str">
            <v>영동군 추풍령면 추풍령리 162 - 8</v>
          </cell>
          <cell r="G225" t="str">
            <v>표석</v>
          </cell>
          <cell r="H225" t="str">
            <v>1</v>
          </cell>
          <cell r="I225" t="str">
            <v>가</v>
          </cell>
          <cell r="J225" t="str">
            <v xml:space="preserve">7           </v>
          </cell>
          <cell r="K225" t="str">
            <v>도근점</v>
          </cell>
          <cell r="L225" t="str">
            <v>설치</v>
          </cell>
          <cell r="M225" t="str">
            <v>2011-06-16</v>
          </cell>
          <cell r="N225" t="str">
            <v/>
          </cell>
          <cell r="O225" t="str">
            <v/>
          </cell>
        </row>
        <row r="226">
          <cell r="A226" t="str">
            <v>236</v>
          </cell>
          <cell r="B226" t="str">
            <v>지역</v>
          </cell>
          <cell r="C226" t="str">
            <v>301824.530</v>
          </cell>
          <cell r="D226" t="str">
            <v>290082.080</v>
          </cell>
          <cell r="E226" t="str">
            <v>33524-추풍령리</v>
          </cell>
          <cell r="F226" t="str">
            <v>영동군 추풍령면 추풍령리 84 - 1</v>
          </cell>
          <cell r="G226" t="str">
            <v>표석</v>
          </cell>
          <cell r="H226" t="str">
            <v>1</v>
          </cell>
          <cell r="I226" t="str">
            <v>가</v>
          </cell>
          <cell r="J226" t="str">
            <v xml:space="preserve">7           </v>
          </cell>
          <cell r="K226" t="str">
            <v>도근점</v>
          </cell>
          <cell r="L226" t="str">
            <v>설치</v>
          </cell>
          <cell r="M226" t="str">
            <v>2011-06-16</v>
          </cell>
          <cell r="N226" t="str">
            <v/>
          </cell>
          <cell r="O226" t="str">
            <v/>
          </cell>
        </row>
        <row r="227">
          <cell r="A227" t="str">
            <v>237</v>
          </cell>
          <cell r="B227" t="str">
            <v>지역</v>
          </cell>
          <cell r="C227" t="str">
            <v>288170.650</v>
          </cell>
          <cell r="D227" t="str">
            <v>261639.930</v>
          </cell>
          <cell r="E227" t="str">
            <v>38021-서산리</v>
          </cell>
          <cell r="F227" t="str">
            <v>영동군 학산면 서산리 1023</v>
          </cell>
          <cell r="G227" t="str">
            <v>철재</v>
          </cell>
          <cell r="H227" t="str">
            <v>2</v>
          </cell>
          <cell r="I227" t="str">
            <v>시가지</v>
          </cell>
          <cell r="J227" t="str">
            <v xml:space="preserve">1           </v>
          </cell>
          <cell r="K227" t="str">
            <v>도근점</v>
          </cell>
          <cell r="L227" t="str">
            <v>재설치</v>
          </cell>
          <cell r="M227" t="str">
            <v>2010-06-11</v>
          </cell>
          <cell r="N227" t="str">
            <v/>
          </cell>
          <cell r="O227" t="str">
            <v/>
          </cell>
        </row>
        <row r="228">
          <cell r="A228" t="str">
            <v>238</v>
          </cell>
          <cell r="B228" t="str">
            <v>지역</v>
          </cell>
          <cell r="C228" t="str">
            <v>288275.690</v>
          </cell>
          <cell r="D228" t="str">
            <v>261676.450</v>
          </cell>
          <cell r="E228" t="str">
            <v>38021-서산리</v>
          </cell>
          <cell r="F228" t="str">
            <v>영동군 학산면 서산리 756-1</v>
          </cell>
          <cell r="G228" t="str">
            <v>철재</v>
          </cell>
          <cell r="H228" t="str">
            <v>2</v>
          </cell>
          <cell r="I228" t="str">
            <v>시가지</v>
          </cell>
          <cell r="J228" t="str">
            <v xml:space="preserve">1           </v>
          </cell>
          <cell r="K228" t="str">
            <v>도근점</v>
          </cell>
          <cell r="L228" t="str">
            <v>재설치</v>
          </cell>
          <cell r="M228" t="str">
            <v>2010-06-11</v>
          </cell>
          <cell r="N228" t="str">
            <v/>
          </cell>
          <cell r="O228" t="str">
            <v/>
          </cell>
        </row>
        <row r="229">
          <cell r="A229" t="str">
            <v>239</v>
          </cell>
          <cell r="B229" t="str">
            <v>지역</v>
          </cell>
          <cell r="C229" t="str">
            <v>288225.840</v>
          </cell>
          <cell r="D229" t="str">
            <v>261721.690</v>
          </cell>
          <cell r="E229" t="str">
            <v>38021-서산리</v>
          </cell>
          <cell r="F229" t="str">
            <v>영동군 학산면 서산리 738-6</v>
          </cell>
          <cell r="G229" t="str">
            <v>철재</v>
          </cell>
          <cell r="H229" t="str">
            <v>2</v>
          </cell>
          <cell r="I229" t="str">
            <v>시가지</v>
          </cell>
          <cell r="J229" t="str">
            <v xml:space="preserve">1           </v>
          </cell>
          <cell r="K229" t="str">
            <v>도근점</v>
          </cell>
          <cell r="L229" t="str">
            <v>재설치</v>
          </cell>
          <cell r="M229" t="str">
            <v>2010-06-11</v>
          </cell>
          <cell r="N229" t="str">
            <v/>
          </cell>
          <cell r="O229" t="str">
            <v/>
          </cell>
        </row>
        <row r="230">
          <cell r="A230" t="str">
            <v>240</v>
          </cell>
          <cell r="B230" t="str">
            <v>지역</v>
          </cell>
          <cell r="C230" t="str">
            <v>288439.850</v>
          </cell>
          <cell r="D230" t="str">
            <v>261680.260</v>
          </cell>
          <cell r="E230" t="str">
            <v>38021-서산리</v>
          </cell>
          <cell r="F230" t="str">
            <v>영동군 학산면 서산리 1017-7</v>
          </cell>
          <cell r="G230" t="str">
            <v>철재</v>
          </cell>
          <cell r="H230" t="str">
            <v>2</v>
          </cell>
          <cell r="I230" t="str">
            <v>시가지</v>
          </cell>
          <cell r="J230" t="str">
            <v xml:space="preserve">1           </v>
          </cell>
          <cell r="K230" t="str">
            <v>도근점</v>
          </cell>
          <cell r="L230" t="str">
            <v>재설치</v>
          </cell>
          <cell r="M230" t="str">
            <v>2010-06-11</v>
          </cell>
          <cell r="N230" t="str">
            <v/>
          </cell>
          <cell r="O230" t="str">
            <v/>
          </cell>
        </row>
        <row r="231">
          <cell r="A231" t="str">
            <v>241</v>
          </cell>
          <cell r="B231" t="str">
            <v>지역</v>
          </cell>
          <cell r="C231" t="str">
            <v>288492.810</v>
          </cell>
          <cell r="D231" t="str">
            <v>261651.950</v>
          </cell>
          <cell r="E231" t="str">
            <v>38021-서산리</v>
          </cell>
          <cell r="F231" t="str">
            <v>영동군 학산면 서산리 1017-7</v>
          </cell>
          <cell r="G231" t="str">
            <v>철재</v>
          </cell>
          <cell r="H231" t="str">
            <v>2</v>
          </cell>
          <cell r="I231" t="str">
            <v>시가지</v>
          </cell>
          <cell r="J231" t="str">
            <v xml:space="preserve">1           </v>
          </cell>
          <cell r="K231" t="str">
            <v>도근점</v>
          </cell>
          <cell r="L231" t="str">
            <v>재설치</v>
          </cell>
          <cell r="M231" t="str">
            <v>2010-06-11</v>
          </cell>
          <cell r="N231" t="str">
            <v/>
          </cell>
          <cell r="O231" t="str">
            <v/>
          </cell>
        </row>
        <row r="232">
          <cell r="A232" t="str">
            <v>242</v>
          </cell>
          <cell r="B232" t="str">
            <v>지역</v>
          </cell>
          <cell r="C232" t="str">
            <v>288588.240</v>
          </cell>
          <cell r="D232" t="str">
            <v>261607.710</v>
          </cell>
          <cell r="E232" t="str">
            <v>38021-서산리</v>
          </cell>
          <cell r="F232" t="str">
            <v>영동군 학산면 서산리 985</v>
          </cell>
          <cell r="G232" t="str">
            <v>철재</v>
          </cell>
          <cell r="H232" t="str">
            <v>2</v>
          </cell>
          <cell r="I232" t="str">
            <v>시가지</v>
          </cell>
          <cell r="J232" t="str">
            <v xml:space="preserve">1           </v>
          </cell>
          <cell r="K232" t="str">
            <v>도근점</v>
          </cell>
          <cell r="L232" t="str">
            <v>재설치</v>
          </cell>
          <cell r="M232" t="str">
            <v>2010-06-11</v>
          </cell>
          <cell r="N232" t="str">
            <v/>
          </cell>
          <cell r="O232" t="str">
            <v/>
          </cell>
        </row>
        <row r="233">
          <cell r="A233" t="str">
            <v>243</v>
          </cell>
          <cell r="B233" t="str">
            <v>지역</v>
          </cell>
          <cell r="C233" t="str">
            <v>288665.300</v>
          </cell>
          <cell r="D233" t="str">
            <v>261554.090</v>
          </cell>
          <cell r="E233" t="str">
            <v>38021-서산리</v>
          </cell>
          <cell r="F233" t="str">
            <v>영동군 학산면 서산리 811-18</v>
          </cell>
          <cell r="G233" t="str">
            <v>철재</v>
          </cell>
          <cell r="H233" t="str">
            <v>2</v>
          </cell>
          <cell r="I233" t="str">
            <v>시가지</v>
          </cell>
          <cell r="J233" t="str">
            <v xml:space="preserve">1           </v>
          </cell>
          <cell r="K233" t="str">
            <v>도근점</v>
          </cell>
          <cell r="L233" t="str">
            <v>재설치</v>
          </cell>
          <cell r="M233" t="str">
            <v>2010-06-11</v>
          </cell>
          <cell r="N233" t="str">
            <v/>
          </cell>
          <cell r="O233" t="str">
            <v/>
          </cell>
        </row>
        <row r="234">
          <cell r="A234" t="str">
            <v>244</v>
          </cell>
          <cell r="B234" t="str">
            <v>지역</v>
          </cell>
          <cell r="C234" t="str">
            <v>288725.170</v>
          </cell>
          <cell r="D234" t="str">
            <v>261530.170</v>
          </cell>
          <cell r="E234" t="str">
            <v>38021-서산리</v>
          </cell>
          <cell r="F234" t="str">
            <v>영동군 학산면 서산리 1020</v>
          </cell>
          <cell r="G234" t="str">
            <v>철재</v>
          </cell>
          <cell r="H234" t="str">
            <v>2</v>
          </cell>
          <cell r="I234" t="str">
            <v>시가지</v>
          </cell>
          <cell r="J234" t="str">
            <v xml:space="preserve">1           </v>
          </cell>
          <cell r="K234" t="str">
            <v>도근점</v>
          </cell>
          <cell r="L234" t="str">
            <v>재설치</v>
          </cell>
          <cell r="M234" t="str">
            <v>2010-06-11</v>
          </cell>
          <cell r="N234" t="str">
            <v/>
          </cell>
          <cell r="O234" t="str">
            <v/>
          </cell>
        </row>
        <row r="235">
          <cell r="A235" t="str">
            <v>245</v>
          </cell>
          <cell r="B235" t="str">
            <v>지역</v>
          </cell>
          <cell r="C235" t="str">
            <v>288546.350</v>
          </cell>
          <cell r="D235" t="str">
            <v>261556.340</v>
          </cell>
          <cell r="E235" t="str">
            <v>38021-서산리</v>
          </cell>
          <cell r="F235" t="str">
            <v>영동군 학산면 서산리 985</v>
          </cell>
          <cell r="G235" t="str">
            <v>철재</v>
          </cell>
          <cell r="H235" t="str">
            <v>2</v>
          </cell>
          <cell r="I235" t="str">
            <v>시가지</v>
          </cell>
          <cell r="J235" t="str">
            <v xml:space="preserve">1           </v>
          </cell>
          <cell r="K235" t="str">
            <v>도근점</v>
          </cell>
          <cell r="L235" t="str">
            <v>재설치</v>
          </cell>
          <cell r="M235" t="str">
            <v>2010-06-11</v>
          </cell>
          <cell r="N235" t="str">
            <v/>
          </cell>
          <cell r="O235" t="str">
            <v/>
          </cell>
        </row>
        <row r="236">
          <cell r="A236" t="str">
            <v>246</v>
          </cell>
          <cell r="B236" t="str">
            <v>지역</v>
          </cell>
          <cell r="C236" t="str">
            <v>288548.260</v>
          </cell>
          <cell r="D236" t="str">
            <v>261513.330</v>
          </cell>
          <cell r="E236" t="str">
            <v>38021-서산리</v>
          </cell>
          <cell r="F236" t="str">
            <v>영동군 학산면 서산리 985</v>
          </cell>
          <cell r="G236" t="str">
            <v>철재</v>
          </cell>
          <cell r="H236" t="str">
            <v>2</v>
          </cell>
          <cell r="I236" t="str">
            <v>시가지</v>
          </cell>
          <cell r="J236" t="str">
            <v xml:space="preserve">1           </v>
          </cell>
          <cell r="K236" t="str">
            <v>도근점</v>
          </cell>
          <cell r="L236" t="str">
            <v>재설치</v>
          </cell>
          <cell r="M236" t="str">
            <v>2010-06-11</v>
          </cell>
          <cell r="N236" t="str">
            <v/>
          </cell>
          <cell r="O236" t="str">
            <v/>
          </cell>
        </row>
        <row r="237">
          <cell r="A237" t="str">
            <v>247</v>
          </cell>
          <cell r="B237" t="str">
            <v>지역</v>
          </cell>
          <cell r="C237" t="str">
            <v>288589.940</v>
          </cell>
          <cell r="D237" t="str">
            <v>261429.220</v>
          </cell>
          <cell r="E237" t="str">
            <v>38021-서산리</v>
          </cell>
          <cell r="F237" t="str">
            <v>영동군 학산면 서산리 1021</v>
          </cell>
          <cell r="G237" t="str">
            <v>철재</v>
          </cell>
          <cell r="H237" t="str">
            <v>2</v>
          </cell>
          <cell r="I237" t="str">
            <v>시가지</v>
          </cell>
          <cell r="J237" t="str">
            <v xml:space="preserve">1           </v>
          </cell>
          <cell r="K237" t="str">
            <v>도근점</v>
          </cell>
          <cell r="L237" t="str">
            <v>재설치</v>
          </cell>
          <cell r="M237" t="str">
            <v>2010-06-11</v>
          </cell>
          <cell r="N237" t="str">
            <v/>
          </cell>
          <cell r="O237" t="str">
            <v/>
          </cell>
        </row>
        <row r="238">
          <cell r="A238" t="str">
            <v>248</v>
          </cell>
          <cell r="B238" t="str">
            <v>지역</v>
          </cell>
          <cell r="C238" t="str">
            <v>288634.340</v>
          </cell>
          <cell r="D238" t="str">
            <v>261338.370</v>
          </cell>
          <cell r="E238" t="str">
            <v>38021-서산리</v>
          </cell>
          <cell r="F238" t="str">
            <v>영동군 학산면 서산리 1021</v>
          </cell>
          <cell r="G238" t="str">
            <v>철재</v>
          </cell>
          <cell r="H238" t="str">
            <v>2</v>
          </cell>
          <cell r="I238" t="str">
            <v>시가지</v>
          </cell>
          <cell r="J238" t="str">
            <v xml:space="preserve">1           </v>
          </cell>
          <cell r="K238" t="str">
            <v>도근점</v>
          </cell>
          <cell r="L238" t="str">
            <v>재설치</v>
          </cell>
          <cell r="M238" t="str">
            <v>2010-06-11</v>
          </cell>
          <cell r="N238" t="str">
            <v/>
          </cell>
          <cell r="O238" t="str">
            <v/>
          </cell>
        </row>
        <row r="239">
          <cell r="A239" t="str">
            <v>249</v>
          </cell>
          <cell r="B239" t="str">
            <v>지역</v>
          </cell>
          <cell r="C239" t="str">
            <v>288716.000</v>
          </cell>
          <cell r="D239" t="str">
            <v>261390.890</v>
          </cell>
          <cell r="E239" t="str">
            <v>38021-서산리</v>
          </cell>
          <cell r="F239" t="str">
            <v>영동군 학산면 서산리 1014-6</v>
          </cell>
          <cell r="G239" t="str">
            <v>철재</v>
          </cell>
          <cell r="H239" t="str">
            <v>2</v>
          </cell>
          <cell r="I239" t="str">
            <v>시가지</v>
          </cell>
          <cell r="J239" t="str">
            <v xml:space="preserve">1           </v>
          </cell>
          <cell r="K239" t="str">
            <v>도근점</v>
          </cell>
          <cell r="L239" t="str">
            <v>재설치</v>
          </cell>
          <cell r="M239" t="str">
            <v>2010-06-11</v>
          </cell>
          <cell r="N239" t="str">
            <v/>
          </cell>
          <cell r="O239" t="str">
            <v/>
          </cell>
        </row>
        <row r="240">
          <cell r="A240" t="str">
            <v>250</v>
          </cell>
          <cell r="B240" t="str">
            <v>지역</v>
          </cell>
          <cell r="C240" t="str">
            <v>288807.950</v>
          </cell>
          <cell r="D240" t="str">
            <v>261380.420</v>
          </cell>
          <cell r="E240" t="str">
            <v>38021-서산리</v>
          </cell>
          <cell r="F240" t="str">
            <v>영동군 학산면 서산리 924-2</v>
          </cell>
          <cell r="G240" t="str">
            <v>철재</v>
          </cell>
          <cell r="H240" t="str">
            <v>2</v>
          </cell>
          <cell r="I240" t="str">
            <v>시가지</v>
          </cell>
          <cell r="J240" t="str">
            <v xml:space="preserve">1           </v>
          </cell>
          <cell r="K240" t="str">
            <v>도근점</v>
          </cell>
          <cell r="L240" t="str">
            <v>재설치</v>
          </cell>
          <cell r="M240" t="str">
            <v>2010-06-11</v>
          </cell>
          <cell r="N240" t="str">
            <v/>
          </cell>
          <cell r="O240" t="str">
            <v/>
          </cell>
        </row>
        <row r="241">
          <cell r="A241" t="str">
            <v>251</v>
          </cell>
          <cell r="B241" t="str">
            <v>지역</v>
          </cell>
          <cell r="C241" t="str">
            <v>288821.350</v>
          </cell>
          <cell r="D241" t="str">
            <v>261405.570</v>
          </cell>
          <cell r="E241" t="str">
            <v>38021-서산리</v>
          </cell>
          <cell r="F241" t="str">
            <v>영동군 학산면 서산리 921-1</v>
          </cell>
          <cell r="G241" t="str">
            <v>철재</v>
          </cell>
          <cell r="H241" t="str">
            <v>2</v>
          </cell>
          <cell r="I241" t="str">
            <v>시가지</v>
          </cell>
          <cell r="J241" t="str">
            <v xml:space="preserve">1           </v>
          </cell>
          <cell r="K241" t="str">
            <v>도근점</v>
          </cell>
          <cell r="L241" t="str">
            <v>재설치</v>
          </cell>
          <cell r="M241" t="str">
            <v>2010-06-11</v>
          </cell>
          <cell r="N241" t="str">
            <v/>
          </cell>
          <cell r="O241" t="str">
            <v/>
          </cell>
        </row>
        <row r="242">
          <cell r="A242" t="str">
            <v>252</v>
          </cell>
          <cell r="B242" t="str">
            <v>지역</v>
          </cell>
          <cell r="C242" t="str">
            <v>288927.050</v>
          </cell>
          <cell r="D242" t="str">
            <v>261448.250</v>
          </cell>
          <cell r="E242" t="str">
            <v>38021-서산리</v>
          </cell>
          <cell r="F242" t="str">
            <v>영동군 학산면 서산리 1014-3</v>
          </cell>
          <cell r="G242" t="str">
            <v>철재</v>
          </cell>
          <cell r="H242" t="str">
            <v>2</v>
          </cell>
          <cell r="I242" t="str">
            <v>시가지</v>
          </cell>
          <cell r="J242" t="str">
            <v xml:space="preserve">1           </v>
          </cell>
          <cell r="K242" t="str">
            <v>도근점</v>
          </cell>
          <cell r="L242" t="str">
            <v>재설치</v>
          </cell>
          <cell r="M242" t="str">
            <v>2010-06-11</v>
          </cell>
          <cell r="N242" t="str">
            <v/>
          </cell>
          <cell r="O242" t="str">
            <v/>
          </cell>
        </row>
        <row r="243">
          <cell r="A243" t="str">
            <v>253</v>
          </cell>
          <cell r="B243" t="str">
            <v>지역</v>
          </cell>
          <cell r="C243" t="str">
            <v>288786.740</v>
          </cell>
          <cell r="D243" t="str">
            <v>261444.570</v>
          </cell>
          <cell r="E243" t="str">
            <v>38021-서산리</v>
          </cell>
          <cell r="F243" t="str">
            <v>964-16</v>
          </cell>
          <cell r="G243" t="str">
            <v>철재</v>
          </cell>
          <cell r="H243" t="str">
            <v>2</v>
          </cell>
          <cell r="I243" t="str">
            <v>시가지</v>
          </cell>
          <cell r="J243" t="str">
            <v xml:space="preserve">1           </v>
          </cell>
          <cell r="K243" t="str">
            <v>도근점</v>
          </cell>
          <cell r="L243" t="str">
            <v>재설치</v>
          </cell>
          <cell r="M243" t="str">
            <v>2010-06-11</v>
          </cell>
          <cell r="N243" t="str">
            <v/>
          </cell>
          <cell r="O243" t="str">
            <v/>
          </cell>
        </row>
        <row r="244">
          <cell r="A244" t="str">
            <v>254</v>
          </cell>
          <cell r="B244" t="str">
            <v>지역</v>
          </cell>
          <cell r="C244" t="str">
            <v>288816.050</v>
          </cell>
          <cell r="D244" t="str">
            <v>261490.530</v>
          </cell>
          <cell r="E244" t="str">
            <v>38021-서산리</v>
          </cell>
          <cell r="F244" t="str">
            <v>영동군 학산면 서산리 1020</v>
          </cell>
          <cell r="G244" t="str">
            <v>철재</v>
          </cell>
          <cell r="H244" t="str">
            <v>2</v>
          </cell>
          <cell r="I244" t="str">
            <v>시가지</v>
          </cell>
          <cell r="J244" t="str">
            <v xml:space="preserve">1           </v>
          </cell>
          <cell r="K244" t="str">
            <v>도근점</v>
          </cell>
          <cell r="L244" t="str">
            <v>재설치</v>
          </cell>
          <cell r="M244" t="str">
            <v>2010-06-11</v>
          </cell>
          <cell r="N244" t="str">
            <v/>
          </cell>
          <cell r="O244" t="str">
            <v/>
          </cell>
        </row>
        <row r="245">
          <cell r="A245" t="str">
            <v>255</v>
          </cell>
          <cell r="B245" t="str">
            <v>지역</v>
          </cell>
          <cell r="C245" t="str">
            <v>288874.390</v>
          </cell>
          <cell r="D245" t="str">
            <v>261480.800</v>
          </cell>
          <cell r="E245" t="str">
            <v>38021-서산리</v>
          </cell>
          <cell r="F245" t="str">
            <v>영동군 학산면 서산리 838-1</v>
          </cell>
          <cell r="G245" t="str">
            <v>철재</v>
          </cell>
          <cell r="H245" t="str">
            <v>2</v>
          </cell>
          <cell r="I245" t="str">
            <v>시가지</v>
          </cell>
          <cell r="J245" t="str">
            <v xml:space="preserve">1           </v>
          </cell>
          <cell r="K245" t="str">
            <v>도근점</v>
          </cell>
          <cell r="L245" t="str">
            <v>재설치</v>
          </cell>
          <cell r="M245" t="str">
            <v>2010-06-11</v>
          </cell>
          <cell r="N245" t="str">
            <v/>
          </cell>
          <cell r="O245" t="str">
            <v/>
          </cell>
        </row>
        <row r="246">
          <cell r="A246" t="str">
            <v>256</v>
          </cell>
          <cell r="B246" t="str">
            <v>지역</v>
          </cell>
          <cell r="C246" t="str">
            <v>288983.690</v>
          </cell>
          <cell r="D246" t="str">
            <v>261375.470</v>
          </cell>
          <cell r="E246" t="str">
            <v>38021-서산리</v>
          </cell>
          <cell r="F246" t="str">
            <v>영동군 학산면 서산리 908-4</v>
          </cell>
          <cell r="G246" t="str">
            <v>철재</v>
          </cell>
          <cell r="H246" t="str">
            <v>2</v>
          </cell>
          <cell r="I246" t="str">
            <v>시가지</v>
          </cell>
          <cell r="J246" t="str">
            <v xml:space="preserve">1           </v>
          </cell>
          <cell r="K246" t="str">
            <v>도근점</v>
          </cell>
          <cell r="L246" t="str">
            <v>재설치</v>
          </cell>
          <cell r="M246" t="str">
            <v>2010-06-11</v>
          </cell>
          <cell r="N246" t="str">
            <v/>
          </cell>
          <cell r="O246" t="str">
            <v/>
          </cell>
        </row>
        <row r="247">
          <cell r="A247" t="str">
            <v>257</v>
          </cell>
          <cell r="B247" t="str">
            <v>지역</v>
          </cell>
          <cell r="C247" t="str">
            <v>302950.360</v>
          </cell>
          <cell r="D247" t="str">
            <v>282214.050</v>
          </cell>
          <cell r="E247" t="str">
            <v>32024-소계리</v>
          </cell>
          <cell r="F247" t="str">
            <v>영동군 황간면 소계리 614 - 1</v>
          </cell>
          <cell r="G247" t="str">
            <v>철재</v>
          </cell>
          <cell r="H247" t="str">
            <v>2</v>
          </cell>
          <cell r="I247" t="str">
            <v>ㄱ</v>
          </cell>
          <cell r="J247" t="str">
            <v xml:space="preserve">13          </v>
          </cell>
          <cell r="K247" t="str">
            <v>도근점</v>
          </cell>
          <cell r="L247" t="str">
            <v>설치</v>
          </cell>
          <cell r="M247" t="str">
            <v>2011-06-16</v>
          </cell>
          <cell r="N247" t="str">
            <v/>
          </cell>
          <cell r="O247" t="str">
            <v/>
          </cell>
        </row>
        <row r="248">
          <cell r="A248" t="str">
            <v>258</v>
          </cell>
          <cell r="B248" t="str">
            <v>지역</v>
          </cell>
          <cell r="C248" t="str">
            <v>302927.660</v>
          </cell>
          <cell r="D248" t="str">
            <v>282207.180</v>
          </cell>
          <cell r="E248" t="str">
            <v>32024-소계리</v>
          </cell>
          <cell r="F248" t="str">
            <v>영동군 황간면 소계리 237 - 6</v>
          </cell>
          <cell r="G248" t="str">
            <v>철재</v>
          </cell>
          <cell r="H248" t="str">
            <v>2</v>
          </cell>
          <cell r="I248" t="str">
            <v>시가지</v>
          </cell>
          <cell r="J248" t="str">
            <v xml:space="preserve">1           </v>
          </cell>
          <cell r="K248" t="str">
            <v>도근점</v>
          </cell>
          <cell r="L248" t="str">
            <v>설치</v>
          </cell>
          <cell r="M248" t="str">
            <v>2011-06-16</v>
          </cell>
          <cell r="N248" t="str">
            <v/>
          </cell>
          <cell r="O248" t="str">
            <v/>
          </cell>
        </row>
        <row r="249">
          <cell r="A249" t="str">
            <v>259</v>
          </cell>
          <cell r="B249" t="str">
            <v>지역</v>
          </cell>
          <cell r="C249" t="str">
            <v>302923.940</v>
          </cell>
          <cell r="D249" t="str">
            <v>282104.010</v>
          </cell>
          <cell r="E249" t="str">
            <v>32024-소계리</v>
          </cell>
          <cell r="F249" t="str">
            <v>영동군 황간면 소계리 249 - 19</v>
          </cell>
          <cell r="G249" t="str">
            <v>철재</v>
          </cell>
          <cell r="H249" t="str">
            <v>2</v>
          </cell>
          <cell r="I249" t="str">
            <v>시가지</v>
          </cell>
          <cell r="J249" t="str">
            <v xml:space="preserve">1           </v>
          </cell>
          <cell r="K249" t="str">
            <v>도근점</v>
          </cell>
          <cell r="L249" t="str">
            <v>설치</v>
          </cell>
          <cell r="M249" t="str">
            <v>2011-06-16</v>
          </cell>
          <cell r="N249" t="str">
            <v/>
          </cell>
          <cell r="O249" t="str">
            <v/>
          </cell>
        </row>
        <row r="250">
          <cell r="A250" t="str">
            <v>262</v>
          </cell>
          <cell r="B250" t="str">
            <v>지역</v>
          </cell>
          <cell r="C250" t="str">
            <v>303139.020</v>
          </cell>
          <cell r="D250" t="str">
            <v>281172.480</v>
          </cell>
          <cell r="E250" t="str">
            <v>32023-마산리</v>
          </cell>
          <cell r="F250" t="str">
            <v>영동군 황간면 마산리 673-2</v>
          </cell>
          <cell r="G250" t="str">
            <v>철재</v>
          </cell>
          <cell r="H250" t="str">
            <v>2</v>
          </cell>
          <cell r="I250" t="str">
            <v>시가지</v>
          </cell>
          <cell r="J250" t="str">
            <v xml:space="preserve">1           </v>
          </cell>
          <cell r="K250" t="str">
            <v>도근점</v>
          </cell>
          <cell r="L250" t="str">
            <v>복구</v>
          </cell>
          <cell r="M250" t="str">
            <v>2010-06-11</v>
          </cell>
          <cell r="N250" t="str">
            <v/>
          </cell>
          <cell r="O250" t="str">
            <v/>
          </cell>
        </row>
        <row r="251">
          <cell r="A251" t="str">
            <v>264</v>
          </cell>
          <cell r="B251" t="str">
            <v>지역</v>
          </cell>
          <cell r="C251" t="str">
            <v>303059.040</v>
          </cell>
          <cell r="D251" t="str">
            <v>281405.120</v>
          </cell>
          <cell r="E251" t="str">
            <v>32023-마산리</v>
          </cell>
          <cell r="F251" t="str">
            <v>영동군 황간면 마산리 707</v>
          </cell>
          <cell r="G251" t="str">
            <v>철재</v>
          </cell>
          <cell r="H251" t="str">
            <v>2</v>
          </cell>
          <cell r="I251" t="str">
            <v>시가지</v>
          </cell>
          <cell r="J251" t="str">
            <v xml:space="preserve">1           </v>
          </cell>
          <cell r="K251" t="str">
            <v>도근점</v>
          </cell>
          <cell r="L251" t="str">
            <v>복구</v>
          </cell>
          <cell r="M251" t="str">
            <v>2010-06-11</v>
          </cell>
          <cell r="N251" t="str">
            <v/>
          </cell>
          <cell r="O251" t="str">
            <v/>
          </cell>
        </row>
        <row r="252">
          <cell r="A252" t="str">
            <v>265</v>
          </cell>
          <cell r="B252" t="str">
            <v>지역</v>
          </cell>
          <cell r="C252" t="str">
            <v>303031.060</v>
          </cell>
          <cell r="D252" t="str">
            <v>281516.640</v>
          </cell>
          <cell r="E252" t="str">
            <v>32023-마산리</v>
          </cell>
          <cell r="F252" t="str">
            <v>영동군 황간면 마산리 673-2</v>
          </cell>
          <cell r="G252" t="str">
            <v>철재</v>
          </cell>
          <cell r="H252" t="str">
            <v>2</v>
          </cell>
          <cell r="I252" t="str">
            <v>시가지</v>
          </cell>
          <cell r="J252" t="str">
            <v xml:space="preserve">1           </v>
          </cell>
          <cell r="K252" t="str">
            <v>도근점</v>
          </cell>
          <cell r="L252" t="str">
            <v>복구</v>
          </cell>
          <cell r="M252" t="str">
            <v>2010-06-11</v>
          </cell>
          <cell r="N252" t="str">
            <v/>
          </cell>
          <cell r="O252" t="str">
            <v/>
          </cell>
        </row>
        <row r="253">
          <cell r="A253" t="str">
            <v>266</v>
          </cell>
          <cell r="B253" t="str">
            <v>지역</v>
          </cell>
          <cell r="C253" t="str">
            <v>303033.910</v>
          </cell>
          <cell r="D253" t="str">
            <v>281607.510</v>
          </cell>
          <cell r="E253" t="str">
            <v>32023-마산리</v>
          </cell>
          <cell r="F253" t="str">
            <v>영동군 황간면 마산리 42-2</v>
          </cell>
          <cell r="G253" t="str">
            <v>철재</v>
          </cell>
          <cell r="H253" t="str">
            <v>2</v>
          </cell>
          <cell r="I253" t="str">
            <v>시가지</v>
          </cell>
          <cell r="J253" t="str">
            <v xml:space="preserve">1           </v>
          </cell>
          <cell r="K253" t="str">
            <v>도근점</v>
          </cell>
          <cell r="L253" t="str">
            <v>복구</v>
          </cell>
          <cell r="M253" t="str">
            <v>2010-06-11</v>
          </cell>
          <cell r="N253" t="str">
            <v/>
          </cell>
          <cell r="O253" t="str">
            <v/>
          </cell>
        </row>
        <row r="254">
          <cell r="A254" t="str">
            <v>267</v>
          </cell>
          <cell r="B254" t="str">
            <v>지역</v>
          </cell>
          <cell r="C254" t="str">
            <v>303070.470</v>
          </cell>
          <cell r="D254" t="str">
            <v>281706.560</v>
          </cell>
          <cell r="E254" t="str">
            <v>32023-마산리</v>
          </cell>
          <cell r="F254" t="str">
            <v>영동군 황간면 마산리 42-2</v>
          </cell>
          <cell r="G254" t="str">
            <v>철재</v>
          </cell>
          <cell r="H254" t="str">
            <v>2</v>
          </cell>
          <cell r="I254" t="str">
            <v>시가지</v>
          </cell>
          <cell r="J254" t="str">
            <v xml:space="preserve">1           </v>
          </cell>
          <cell r="K254" t="str">
            <v>도근점</v>
          </cell>
          <cell r="L254" t="str">
            <v>복구</v>
          </cell>
          <cell r="M254" t="str">
            <v>2010-06-11</v>
          </cell>
          <cell r="N254" t="str">
            <v/>
          </cell>
          <cell r="O254" t="str">
            <v/>
          </cell>
        </row>
        <row r="255">
          <cell r="A255" t="str">
            <v>269</v>
          </cell>
          <cell r="B255" t="str">
            <v>지역</v>
          </cell>
          <cell r="C255" t="str">
            <v>303495.180</v>
          </cell>
          <cell r="D255" t="str">
            <v>281657.710</v>
          </cell>
          <cell r="E255" t="str">
            <v>32021-남성리</v>
          </cell>
          <cell r="F255" t="str">
            <v>영동군 황간면 남성리 665</v>
          </cell>
          <cell r="G255" t="str">
            <v>철재</v>
          </cell>
          <cell r="H255" t="str">
            <v>2</v>
          </cell>
          <cell r="I255" t="str">
            <v>시가지</v>
          </cell>
          <cell r="J255" t="str">
            <v xml:space="preserve">1           </v>
          </cell>
          <cell r="K255" t="str">
            <v>도근점</v>
          </cell>
          <cell r="L255" t="str">
            <v>복구</v>
          </cell>
          <cell r="M255" t="str">
            <v>2010-06-11</v>
          </cell>
          <cell r="N255" t="str">
            <v/>
          </cell>
          <cell r="O255" t="str">
            <v/>
          </cell>
        </row>
        <row r="256">
          <cell r="A256" t="str">
            <v>270</v>
          </cell>
          <cell r="B256" t="str">
            <v>지역</v>
          </cell>
          <cell r="C256" t="str">
            <v>303087.490</v>
          </cell>
          <cell r="D256" t="str">
            <v>281793.290</v>
          </cell>
          <cell r="E256" t="str">
            <v>32023-마산리</v>
          </cell>
          <cell r="F256" t="str">
            <v>영동군 황간면 마산리 42-2</v>
          </cell>
          <cell r="G256" t="str">
            <v>철재</v>
          </cell>
          <cell r="H256" t="str">
            <v>2</v>
          </cell>
          <cell r="I256" t="str">
            <v>시가지</v>
          </cell>
          <cell r="J256" t="str">
            <v xml:space="preserve">1           </v>
          </cell>
          <cell r="K256" t="str">
            <v>도근점</v>
          </cell>
          <cell r="L256" t="str">
            <v>복구</v>
          </cell>
          <cell r="M256" t="str">
            <v>2010-06-11</v>
          </cell>
          <cell r="N256" t="str">
            <v/>
          </cell>
          <cell r="O256" t="str">
            <v/>
          </cell>
        </row>
        <row r="257">
          <cell r="A257" t="str">
            <v>271</v>
          </cell>
          <cell r="B257" t="str">
            <v>지역</v>
          </cell>
          <cell r="C257" t="str">
            <v>303109.160</v>
          </cell>
          <cell r="D257" t="str">
            <v>281835.990</v>
          </cell>
          <cell r="E257" t="str">
            <v>32023-마산리</v>
          </cell>
          <cell r="F257" t="str">
            <v>영동군 황간면 마산리 45-9</v>
          </cell>
          <cell r="G257" t="str">
            <v>철재</v>
          </cell>
          <cell r="H257" t="str">
            <v>2</v>
          </cell>
          <cell r="I257" t="str">
            <v>시가지</v>
          </cell>
          <cell r="J257" t="str">
            <v xml:space="preserve">1           </v>
          </cell>
          <cell r="K257" t="str">
            <v>도근점</v>
          </cell>
          <cell r="L257" t="str">
            <v>복구</v>
          </cell>
          <cell r="M257" t="str">
            <v>2010-06-11</v>
          </cell>
          <cell r="N257" t="str">
            <v/>
          </cell>
          <cell r="O257" t="str">
            <v/>
          </cell>
        </row>
        <row r="258">
          <cell r="A258" t="str">
            <v>272</v>
          </cell>
          <cell r="B258" t="str">
            <v>지역</v>
          </cell>
          <cell r="C258" t="str">
            <v>303129.920</v>
          </cell>
          <cell r="D258" t="str">
            <v>281930.910</v>
          </cell>
          <cell r="E258" t="str">
            <v>32023-마산리</v>
          </cell>
          <cell r="F258" t="str">
            <v>영동군 황간면 마산리 43 - 18</v>
          </cell>
          <cell r="G258" t="str">
            <v>철재</v>
          </cell>
          <cell r="H258" t="str">
            <v>2</v>
          </cell>
          <cell r="I258" t="str">
            <v>ㄱ</v>
          </cell>
          <cell r="J258" t="str">
            <v xml:space="preserve">2           </v>
          </cell>
          <cell r="K258" t="str">
            <v>도근점</v>
          </cell>
          <cell r="L258" t="str">
            <v>설치</v>
          </cell>
          <cell r="M258" t="str">
            <v>1993-09-03</v>
          </cell>
          <cell r="N258" t="str">
            <v/>
          </cell>
          <cell r="O258" t="str">
            <v/>
          </cell>
        </row>
        <row r="259">
          <cell r="A259" t="str">
            <v>273</v>
          </cell>
          <cell r="B259" t="str">
            <v>지역</v>
          </cell>
          <cell r="C259" t="str">
            <v>303136.890</v>
          </cell>
          <cell r="D259" t="str">
            <v>282007.670</v>
          </cell>
          <cell r="E259" t="str">
            <v>32023-마산리</v>
          </cell>
          <cell r="F259" t="str">
            <v>영동군 황간면 마산리 19-13</v>
          </cell>
          <cell r="G259" t="str">
            <v>철재</v>
          </cell>
          <cell r="H259" t="str">
            <v>2</v>
          </cell>
          <cell r="I259" t="str">
            <v>시가지</v>
          </cell>
          <cell r="J259" t="str">
            <v xml:space="preserve">1           </v>
          </cell>
          <cell r="K259" t="str">
            <v>도근점</v>
          </cell>
          <cell r="L259" t="str">
            <v>복구</v>
          </cell>
          <cell r="M259" t="str">
            <v>2010-06-11</v>
          </cell>
          <cell r="N259" t="str">
            <v/>
          </cell>
          <cell r="O259" t="str">
            <v/>
          </cell>
        </row>
        <row r="260">
          <cell r="A260" t="str">
            <v>274</v>
          </cell>
          <cell r="B260" t="str">
            <v>지역</v>
          </cell>
          <cell r="C260" t="str">
            <v>303182.590</v>
          </cell>
          <cell r="D260" t="str">
            <v>282187.770</v>
          </cell>
          <cell r="E260" t="str">
            <v>32023-마산리</v>
          </cell>
          <cell r="F260" t="str">
            <v>영동군 황간면 마산리 2-3</v>
          </cell>
          <cell r="G260" t="str">
            <v>철재</v>
          </cell>
          <cell r="H260" t="str">
            <v>2</v>
          </cell>
          <cell r="I260" t="str">
            <v>시가지</v>
          </cell>
          <cell r="J260" t="str">
            <v xml:space="preserve">1           </v>
          </cell>
          <cell r="K260" t="str">
            <v>도근점</v>
          </cell>
          <cell r="L260" t="str">
            <v>복구</v>
          </cell>
          <cell r="M260" t="str">
            <v>2010-06-11</v>
          </cell>
          <cell r="N260" t="str">
            <v/>
          </cell>
          <cell r="O260" t="str">
            <v/>
          </cell>
        </row>
        <row r="261">
          <cell r="A261" t="str">
            <v>275</v>
          </cell>
          <cell r="B261" t="str">
            <v>지역</v>
          </cell>
          <cell r="C261" t="str">
            <v>303103.790</v>
          </cell>
          <cell r="D261" t="str">
            <v>281873.150</v>
          </cell>
          <cell r="E261" t="str">
            <v>32023-마산리</v>
          </cell>
          <cell r="F261" t="str">
            <v>영동군 황간면 마산리 42 - 1</v>
          </cell>
          <cell r="G261" t="str">
            <v>철재</v>
          </cell>
          <cell r="H261" t="str">
            <v>2</v>
          </cell>
          <cell r="I261" t="str">
            <v>ㄱ</v>
          </cell>
          <cell r="J261" t="str">
            <v xml:space="preserve">2           </v>
          </cell>
          <cell r="K261" t="str">
            <v>도근점</v>
          </cell>
          <cell r="L261" t="str">
            <v>설치</v>
          </cell>
          <cell r="M261" t="str">
            <v>2011-06-16</v>
          </cell>
          <cell r="N261" t="str">
            <v/>
          </cell>
          <cell r="O261" t="str">
            <v/>
          </cell>
        </row>
        <row r="262">
          <cell r="A262" t="str">
            <v>276</v>
          </cell>
          <cell r="B262" t="str">
            <v>지역</v>
          </cell>
          <cell r="C262" t="str">
            <v>303101.190</v>
          </cell>
          <cell r="D262" t="str">
            <v>281926.300</v>
          </cell>
          <cell r="E262" t="str">
            <v>32023-마산리</v>
          </cell>
          <cell r="F262" t="str">
            <v>영동군 황간면 마산리 42 - 1</v>
          </cell>
          <cell r="G262" t="str">
            <v>철재</v>
          </cell>
          <cell r="H262" t="str">
            <v>2</v>
          </cell>
          <cell r="I262" t="str">
            <v>ㄱ</v>
          </cell>
          <cell r="J262" t="str">
            <v xml:space="preserve">1           </v>
          </cell>
          <cell r="K262" t="str">
            <v>도근점</v>
          </cell>
          <cell r="L262" t="str">
            <v>설치</v>
          </cell>
          <cell r="M262" t="str">
            <v>2011-06-16</v>
          </cell>
          <cell r="N262" t="str">
            <v/>
          </cell>
          <cell r="O262" t="str">
            <v/>
          </cell>
        </row>
        <row r="263">
          <cell r="A263" t="str">
            <v>277</v>
          </cell>
          <cell r="B263" t="str">
            <v>지역</v>
          </cell>
          <cell r="C263" t="str">
            <v>303105.240</v>
          </cell>
          <cell r="D263" t="str">
            <v>281975.790</v>
          </cell>
          <cell r="E263" t="str">
            <v>32023-마산리</v>
          </cell>
          <cell r="F263" t="str">
            <v>영동군 황간면 마산리 42 - 1</v>
          </cell>
          <cell r="G263" t="str">
            <v>철재</v>
          </cell>
          <cell r="H263" t="str">
            <v>2</v>
          </cell>
          <cell r="I263" t="str">
            <v>ㄱ</v>
          </cell>
          <cell r="J263" t="str">
            <v xml:space="preserve">1           </v>
          </cell>
          <cell r="K263" t="str">
            <v>도근점</v>
          </cell>
          <cell r="L263" t="str">
            <v>설치</v>
          </cell>
          <cell r="M263" t="str">
            <v>2011-06-16</v>
          </cell>
          <cell r="N263" t="str">
            <v/>
          </cell>
          <cell r="O263" t="str">
            <v/>
          </cell>
        </row>
        <row r="264">
          <cell r="A264" t="str">
            <v>278</v>
          </cell>
          <cell r="B264" t="str">
            <v>지역</v>
          </cell>
          <cell r="C264" t="str">
            <v>303104.150</v>
          </cell>
          <cell r="D264" t="str">
            <v>282071.810</v>
          </cell>
          <cell r="E264" t="str">
            <v>32023-마산리</v>
          </cell>
          <cell r="F264" t="str">
            <v>영동군 황간면 마산리 42 - 1</v>
          </cell>
          <cell r="G264" t="str">
            <v>철재</v>
          </cell>
          <cell r="H264" t="str">
            <v>2</v>
          </cell>
          <cell r="I264" t="str">
            <v>ㄴ</v>
          </cell>
          <cell r="J264" t="str">
            <v xml:space="preserve">1           </v>
          </cell>
          <cell r="K264" t="str">
            <v>도근점</v>
          </cell>
          <cell r="L264" t="str">
            <v>설치</v>
          </cell>
          <cell r="M264" t="str">
            <v>2011-06-16</v>
          </cell>
          <cell r="N264" t="str">
            <v/>
          </cell>
          <cell r="O264" t="str">
            <v/>
          </cell>
        </row>
        <row r="265">
          <cell r="A265" t="str">
            <v>279</v>
          </cell>
          <cell r="B265" t="str">
            <v>지역</v>
          </cell>
          <cell r="C265" t="str">
            <v>303092.930</v>
          </cell>
          <cell r="D265" t="str">
            <v>282121.260</v>
          </cell>
          <cell r="E265" t="str">
            <v>32023-마산리</v>
          </cell>
          <cell r="F265" t="str">
            <v>영동군 황간면 마산리 14 - 7</v>
          </cell>
          <cell r="G265" t="str">
            <v>철재</v>
          </cell>
          <cell r="H265" t="str">
            <v>2</v>
          </cell>
          <cell r="I265" t="str">
            <v>ㄱ</v>
          </cell>
          <cell r="J265" t="str">
            <v xml:space="preserve">1           </v>
          </cell>
          <cell r="K265" t="str">
            <v>도근점</v>
          </cell>
          <cell r="L265" t="str">
            <v>설치</v>
          </cell>
          <cell r="M265" t="str">
            <v>2011-06-16</v>
          </cell>
          <cell r="N265" t="str">
            <v/>
          </cell>
          <cell r="O265" t="str">
            <v/>
          </cell>
        </row>
        <row r="266">
          <cell r="A266" t="str">
            <v>280</v>
          </cell>
          <cell r="B266" t="str">
            <v>지역</v>
          </cell>
          <cell r="C266" t="str">
            <v>303080.370</v>
          </cell>
          <cell r="D266" t="str">
            <v>282170.110</v>
          </cell>
          <cell r="E266" t="str">
            <v>32023-마산리</v>
          </cell>
          <cell r="F266" t="str">
            <v>영동군 황간면 마산리 3 - 6</v>
          </cell>
          <cell r="G266" t="str">
            <v>철재</v>
          </cell>
          <cell r="H266" t="str">
            <v>2</v>
          </cell>
          <cell r="I266" t="str">
            <v>ㄱ</v>
          </cell>
          <cell r="J266" t="str">
            <v xml:space="preserve">1           </v>
          </cell>
          <cell r="K266" t="str">
            <v>도근점</v>
          </cell>
          <cell r="L266" t="str">
            <v>설치</v>
          </cell>
          <cell r="M266" t="str">
            <v>2011-06-16</v>
          </cell>
          <cell r="N266" t="str">
            <v/>
          </cell>
          <cell r="O266" t="str">
            <v/>
          </cell>
        </row>
        <row r="267">
          <cell r="A267" t="str">
            <v>281</v>
          </cell>
          <cell r="B267" t="str">
            <v>지역</v>
          </cell>
          <cell r="C267" t="str">
            <v>302726.150</v>
          </cell>
          <cell r="D267" t="str">
            <v>282352.380</v>
          </cell>
          <cell r="E267" t="str">
            <v>32024-소계리</v>
          </cell>
          <cell r="F267" t="str">
            <v>영동군 황간면 소계리 산30 - 10</v>
          </cell>
          <cell r="G267" t="str">
            <v>철재</v>
          </cell>
          <cell r="H267" t="str">
            <v>2</v>
          </cell>
          <cell r="I267" t="str">
            <v>ㄱ</v>
          </cell>
          <cell r="J267" t="str">
            <v xml:space="preserve">14          </v>
          </cell>
          <cell r="K267" t="str">
            <v>도근점</v>
          </cell>
          <cell r="L267" t="str">
            <v>설치</v>
          </cell>
          <cell r="M267" t="str">
            <v>2011-06-16</v>
          </cell>
          <cell r="N267" t="str">
            <v/>
          </cell>
          <cell r="O267" t="str">
            <v/>
          </cell>
        </row>
        <row r="268">
          <cell r="A268" t="str">
            <v>282</v>
          </cell>
          <cell r="B268" t="str">
            <v>지역</v>
          </cell>
          <cell r="C268" t="str">
            <v>302862.520</v>
          </cell>
          <cell r="D268" t="str">
            <v>282264.330</v>
          </cell>
          <cell r="E268" t="str">
            <v>32024-소계리</v>
          </cell>
          <cell r="F268" t="str">
            <v>영동군 황간면 소계리 237 - 12</v>
          </cell>
          <cell r="G268" t="str">
            <v>철재</v>
          </cell>
          <cell r="H268" t="str">
            <v>2</v>
          </cell>
          <cell r="I268" t="str">
            <v>ㄱ</v>
          </cell>
          <cell r="J268" t="str">
            <v xml:space="preserve">13          </v>
          </cell>
          <cell r="K268" t="str">
            <v>도근점</v>
          </cell>
          <cell r="L268" t="str">
            <v>설치</v>
          </cell>
          <cell r="M268" t="str">
            <v>2011-06-16</v>
          </cell>
          <cell r="N268" t="str">
            <v/>
          </cell>
          <cell r="O268" t="str">
            <v/>
          </cell>
        </row>
        <row r="269">
          <cell r="A269" t="str">
            <v>283</v>
          </cell>
          <cell r="B269" t="str">
            <v>지역</v>
          </cell>
          <cell r="C269" t="str">
            <v>302976.730</v>
          </cell>
          <cell r="D269" t="str">
            <v>282249.460</v>
          </cell>
          <cell r="E269" t="str">
            <v>32024-소계리</v>
          </cell>
          <cell r="F269" t="str">
            <v>영동군 황간면 소계리 584 - 1</v>
          </cell>
          <cell r="G269" t="str">
            <v>철재</v>
          </cell>
          <cell r="H269" t="str">
            <v>2</v>
          </cell>
          <cell r="I269" t="str">
            <v>ㄱ</v>
          </cell>
          <cell r="J269" t="str">
            <v xml:space="preserve">13          </v>
          </cell>
          <cell r="K269" t="str">
            <v>도근점</v>
          </cell>
          <cell r="L269" t="str">
            <v>설치</v>
          </cell>
          <cell r="M269" t="str">
            <v>2011-06-16</v>
          </cell>
          <cell r="N269" t="str">
            <v/>
          </cell>
          <cell r="O269" t="str">
            <v/>
          </cell>
        </row>
        <row r="270">
          <cell r="A270" t="str">
            <v>285</v>
          </cell>
          <cell r="B270" t="str">
            <v>지역</v>
          </cell>
          <cell r="C270" t="str">
            <v>302934.480</v>
          </cell>
          <cell r="D270" t="str">
            <v>282026.320</v>
          </cell>
          <cell r="E270" t="str">
            <v>32023-마산리</v>
          </cell>
          <cell r="F270" t="str">
            <v>영동군 황간면 소계리 251 - 5</v>
          </cell>
          <cell r="G270" t="str">
            <v>철재</v>
          </cell>
          <cell r="H270" t="str">
            <v>2</v>
          </cell>
          <cell r="I270" t="str">
            <v>ㄱ</v>
          </cell>
          <cell r="J270" t="str">
            <v xml:space="preserve">1           </v>
          </cell>
          <cell r="K270" t="str">
            <v>도근점</v>
          </cell>
          <cell r="L270" t="str">
            <v>설치</v>
          </cell>
          <cell r="M270" t="str">
            <v>2011-06-16</v>
          </cell>
          <cell r="N270" t="str">
            <v/>
          </cell>
          <cell r="O270" t="str">
            <v/>
          </cell>
        </row>
        <row r="271">
          <cell r="A271" t="str">
            <v>286</v>
          </cell>
          <cell r="B271" t="str">
            <v>지역</v>
          </cell>
          <cell r="C271" t="str">
            <v>303119.760</v>
          </cell>
          <cell r="D271" t="str">
            <v>282249.270</v>
          </cell>
          <cell r="E271" t="str">
            <v>32024-소계리</v>
          </cell>
          <cell r="F271" t="str">
            <v>영동군 황간면 소계리 208 - 2</v>
          </cell>
          <cell r="G271" t="str">
            <v>철재</v>
          </cell>
          <cell r="H271" t="str">
            <v>2</v>
          </cell>
          <cell r="I271" t="str">
            <v>ㄱ</v>
          </cell>
          <cell r="J271" t="str">
            <v xml:space="preserve">13          </v>
          </cell>
          <cell r="K271" t="str">
            <v>도근점</v>
          </cell>
          <cell r="L271" t="str">
            <v>설치</v>
          </cell>
          <cell r="M271" t="str">
            <v>2011-06-16</v>
          </cell>
          <cell r="N271" t="str">
            <v/>
          </cell>
          <cell r="O271" t="str">
            <v/>
          </cell>
        </row>
        <row r="272">
          <cell r="A272" t="str">
            <v>287</v>
          </cell>
          <cell r="B272" t="str">
            <v>지역</v>
          </cell>
          <cell r="C272" t="str">
            <v>303196.510</v>
          </cell>
          <cell r="D272" t="str">
            <v>282251.380</v>
          </cell>
          <cell r="E272" t="str">
            <v>32024-소계리</v>
          </cell>
          <cell r="F272" t="str">
            <v>영동군 황간면 소계리 204-2</v>
          </cell>
          <cell r="G272" t="str">
            <v>철재</v>
          </cell>
          <cell r="H272" t="str">
            <v>2</v>
          </cell>
          <cell r="I272" t="str">
            <v>시가지</v>
          </cell>
          <cell r="J272" t="str">
            <v xml:space="preserve">1           </v>
          </cell>
          <cell r="K272" t="str">
            <v>도근점</v>
          </cell>
          <cell r="L272" t="str">
            <v>복구</v>
          </cell>
          <cell r="M272" t="str">
            <v>2010-06-11</v>
          </cell>
          <cell r="N272" t="str">
            <v/>
          </cell>
          <cell r="O272" t="str">
            <v/>
          </cell>
        </row>
        <row r="273">
          <cell r="A273" t="str">
            <v>288</v>
          </cell>
          <cell r="B273" t="str">
            <v>지역</v>
          </cell>
          <cell r="C273" t="str">
            <v>303205.920</v>
          </cell>
          <cell r="D273" t="str">
            <v>282331.630</v>
          </cell>
          <cell r="E273" t="str">
            <v>32024-소계리</v>
          </cell>
          <cell r="F273" t="str">
            <v>영동군 황간면 소계리 206-4</v>
          </cell>
          <cell r="G273" t="str">
            <v>철재</v>
          </cell>
          <cell r="H273" t="str">
            <v>2</v>
          </cell>
          <cell r="I273" t="str">
            <v>시가지</v>
          </cell>
          <cell r="J273" t="str">
            <v xml:space="preserve">1           </v>
          </cell>
          <cell r="K273" t="str">
            <v>도근점</v>
          </cell>
          <cell r="L273" t="str">
            <v>재설치</v>
          </cell>
          <cell r="M273" t="str">
            <v>2010-06-11</v>
          </cell>
          <cell r="N273" t="str">
            <v/>
          </cell>
          <cell r="O273" t="str">
            <v/>
          </cell>
        </row>
        <row r="274">
          <cell r="A274" t="str">
            <v>289</v>
          </cell>
          <cell r="B274" t="str">
            <v>지역</v>
          </cell>
          <cell r="C274" t="str">
            <v>303254.850</v>
          </cell>
          <cell r="D274" t="str">
            <v>282451.090</v>
          </cell>
          <cell r="E274" t="str">
            <v>32024-소계리</v>
          </cell>
          <cell r="F274" t="str">
            <v>영동군 황간면 소계리 196-2</v>
          </cell>
          <cell r="G274" t="str">
            <v>철재</v>
          </cell>
          <cell r="H274" t="str">
            <v>2</v>
          </cell>
          <cell r="I274" t="str">
            <v>시가지</v>
          </cell>
          <cell r="J274" t="str">
            <v xml:space="preserve">1           </v>
          </cell>
          <cell r="K274" t="str">
            <v>도근점</v>
          </cell>
          <cell r="L274" t="str">
            <v>복구</v>
          </cell>
          <cell r="M274" t="str">
            <v>2010-06-11</v>
          </cell>
          <cell r="N274" t="str">
            <v/>
          </cell>
          <cell r="O274" t="str">
            <v/>
          </cell>
        </row>
        <row r="275">
          <cell r="A275" t="str">
            <v>290</v>
          </cell>
          <cell r="B275" t="str">
            <v>지역</v>
          </cell>
          <cell r="C275" t="str">
            <v>303267.160</v>
          </cell>
          <cell r="D275" t="str">
            <v>282541.470</v>
          </cell>
          <cell r="E275" t="str">
            <v>32024-소계리</v>
          </cell>
          <cell r="F275" t="str">
            <v>영동군 황간면 소계리 192-1</v>
          </cell>
          <cell r="G275" t="str">
            <v>철재</v>
          </cell>
          <cell r="H275" t="str">
            <v>2</v>
          </cell>
          <cell r="I275" t="str">
            <v>시가지</v>
          </cell>
          <cell r="J275" t="str">
            <v xml:space="preserve">1           </v>
          </cell>
          <cell r="K275" t="str">
            <v>도근점</v>
          </cell>
          <cell r="L275" t="str">
            <v>재설치</v>
          </cell>
          <cell r="M275" t="str">
            <v>2010-06-11</v>
          </cell>
          <cell r="N275" t="str">
            <v/>
          </cell>
          <cell r="O275" t="str">
            <v/>
          </cell>
        </row>
        <row r="276">
          <cell r="A276" t="str">
            <v>292</v>
          </cell>
          <cell r="B276" t="str">
            <v>지역</v>
          </cell>
          <cell r="C276" t="str">
            <v>303312.170</v>
          </cell>
          <cell r="D276" t="str">
            <v>282746.240</v>
          </cell>
          <cell r="E276" t="str">
            <v>32024-소계리</v>
          </cell>
          <cell r="F276" t="str">
            <v>영동군 황간면 소계리 187-2</v>
          </cell>
          <cell r="G276" t="str">
            <v>철재</v>
          </cell>
          <cell r="H276" t="str">
            <v>2</v>
          </cell>
          <cell r="I276" t="str">
            <v>시가지</v>
          </cell>
          <cell r="J276" t="str">
            <v xml:space="preserve">1           </v>
          </cell>
          <cell r="K276" t="str">
            <v>도근점</v>
          </cell>
          <cell r="L276" t="str">
            <v>복구</v>
          </cell>
          <cell r="M276" t="str">
            <v>2010-06-11</v>
          </cell>
          <cell r="N276" t="str">
            <v/>
          </cell>
          <cell r="O276" t="str">
            <v/>
          </cell>
        </row>
        <row r="277">
          <cell r="A277" t="str">
            <v>293</v>
          </cell>
          <cell r="B277" t="str">
            <v>지역</v>
          </cell>
          <cell r="C277" t="str">
            <v>303280.770</v>
          </cell>
          <cell r="D277" t="str">
            <v>282869.690</v>
          </cell>
          <cell r="E277" t="str">
            <v>32024-소계리</v>
          </cell>
          <cell r="F277" t="str">
            <v>영동군 황간면 소계리 125-69</v>
          </cell>
          <cell r="G277" t="str">
            <v>철재</v>
          </cell>
          <cell r="H277" t="str">
            <v>2</v>
          </cell>
          <cell r="I277" t="str">
            <v>시가지</v>
          </cell>
          <cell r="J277" t="str">
            <v xml:space="preserve">1           </v>
          </cell>
          <cell r="K277" t="str">
            <v>도근점</v>
          </cell>
          <cell r="L277" t="str">
            <v>복구</v>
          </cell>
          <cell r="M277" t="str">
            <v>2010-06-11</v>
          </cell>
          <cell r="N277" t="str">
            <v/>
          </cell>
          <cell r="O277" t="str">
            <v/>
          </cell>
        </row>
        <row r="278">
          <cell r="A278" t="str">
            <v>294</v>
          </cell>
          <cell r="B278" t="str">
            <v>지역</v>
          </cell>
          <cell r="C278" t="str">
            <v>303241.130</v>
          </cell>
          <cell r="D278" t="str">
            <v>282986.510</v>
          </cell>
          <cell r="E278" t="str">
            <v>32024-소계리</v>
          </cell>
          <cell r="F278" t="str">
            <v>영동군 황간면 소계리 125-63</v>
          </cell>
          <cell r="G278" t="str">
            <v>철재</v>
          </cell>
          <cell r="H278" t="str">
            <v>2</v>
          </cell>
          <cell r="I278" t="str">
            <v>시가지</v>
          </cell>
          <cell r="J278" t="str">
            <v xml:space="preserve">1           </v>
          </cell>
          <cell r="K278" t="str">
            <v>도근점</v>
          </cell>
          <cell r="L278" t="str">
            <v>복구</v>
          </cell>
          <cell r="M278" t="str">
            <v>2010-06-11</v>
          </cell>
          <cell r="N278" t="str">
            <v/>
          </cell>
          <cell r="O278" t="str">
            <v/>
          </cell>
        </row>
        <row r="279">
          <cell r="A279" t="str">
            <v>295</v>
          </cell>
          <cell r="B279" t="str">
            <v>지역</v>
          </cell>
          <cell r="C279" t="str">
            <v>303199.610</v>
          </cell>
          <cell r="D279" t="str">
            <v>283111.920</v>
          </cell>
          <cell r="E279" t="str">
            <v>32024-소계리</v>
          </cell>
          <cell r="F279" t="str">
            <v>영동군 황간면 소계리 176-2</v>
          </cell>
          <cell r="G279" t="str">
            <v>철재</v>
          </cell>
          <cell r="H279" t="str">
            <v>2</v>
          </cell>
          <cell r="I279" t="str">
            <v>시가지</v>
          </cell>
          <cell r="J279" t="str">
            <v xml:space="preserve">1           </v>
          </cell>
          <cell r="K279" t="str">
            <v>도근점</v>
          </cell>
          <cell r="L279" t="str">
            <v>복구</v>
          </cell>
          <cell r="M279" t="str">
            <v>2010-06-11</v>
          </cell>
          <cell r="N279" t="str">
            <v/>
          </cell>
          <cell r="O279" t="str">
            <v/>
          </cell>
        </row>
        <row r="280">
          <cell r="A280" t="str">
            <v>296</v>
          </cell>
          <cell r="B280" t="str">
            <v>지역</v>
          </cell>
          <cell r="C280" t="str">
            <v>303146.770</v>
          </cell>
          <cell r="D280" t="str">
            <v>283245.390</v>
          </cell>
          <cell r="E280" t="str">
            <v>32024-소계리</v>
          </cell>
          <cell r="F280" t="str">
            <v>영동군 황간면 소계리 169-2</v>
          </cell>
          <cell r="G280" t="str">
            <v>철재</v>
          </cell>
          <cell r="H280" t="str">
            <v>2</v>
          </cell>
          <cell r="I280" t="str">
            <v>시가지</v>
          </cell>
          <cell r="J280" t="str">
            <v xml:space="preserve">1           </v>
          </cell>
          <cell r="K280" t="str">
            <v>도근점</v>
          </cell>
          <cell r="L280" t="str">
            <v>재설치</v>
          </cell>
          <cell r="M280" t="str">
            <v>2010-06-11</v>
          </cell>
          <cell r="N280" t="str">
            <v/>
          </cell>
          <cell r="O280" t="str">
            <v/>
          </cell>
        </row>
        <row r="281">
          <cell r="A281" t="str">
            <v>297</v>
          </cell>
          <cell r="B281" t="str">
            <v>지역</v>
          </cell>
          <cell r="C281" t="str">
            <v>303044.960</v>
          </cell>
          <cell r="D281" t="str">
            <v>283315.130</v>
          </cell>
          <cell r="E281" t="str">
            <v>32024-소계리</v>
          </cell>
          <cell r="F281" t="str">
            <v>영동군 황간면 소계리 170-10</v>
          </cell>
          <cell r="G281" t="str">
            <v>철재</v>
          </cell>
          <cell r="H281" t="str">
            <v>2</v>
          </cell>
          <cell r="I281" t="str">
            <v>시가지</v>
          </cell>
          <cell r="J281" t="str">
            <v xml:space="preserve">1           </v>
          </cell>
          <cell r="K281" t="str">
            <v>도근점</v>
          </cell>
          <cell r="L281" t="str">
            <v>복구</v>
          </cell>
          <cell r="M281" t="str">
            <v>2010-06-11</v>
          </cell>
          <cell r="N281" t="str">
            <v/>
          </cell>
          <cell r="O281" t="str">
            <v/>
          </cell>
        </row>
        <row r="282">
          <cell r="A282" t="str">
            <v>298</v>
          </cell>
          <cell r="B282" t="str">
            <v>지역</v>
          </cell>
          <cell r="C282" t="str">
            <v>302888.540</v>
          </cell>
          <cell r="D282" t="str">
            <v>283393.140</v>
          </cell>
          <cell r="E282" t="str">
            <v>32024-소계리</v>
          </cell>
          <cell r="F282" t="str">
            <v>영동군 황간면 소계리 138-3</v>
          </cell>
          <cell r="G282" t="str">
            <v>철재</v>
          </cell>
          <cell r="H282" t="str">
            <v>2</v>
          </cell>
          <cell r="I282" t="str">
            <v>시가지</v>
          </cell>
          <cell r="J282" t="str">
            <v xml:space="preserve">1           </v>
          </cell>
          <cell r="K282" t="str">
            <v>도근점</v>
          </cell>
          <cell r="L282" t="str">
            <v>복구</v>
          </cell>
          <cell r="M282" t="str">
            <v>2010-06-11</v>
          </cell>
          <cell r="N282" t="str">
            <v/>
          </cell>
          <cell r="O282" t="str">
            <v/>
          </cell>
        </row>
        <row r="283">
          <cell r="A283" t="str">
            <v>299</v>
          </cell>
          <cell r="B283" t="str">
            <v>지역</v>
          </cell>
          <cell r="C283" t="str">
            <v>303822.290</v>
          </cell>
          <cell r="D283" t="str">
            <v>281696.800</v>
          </cell>
          <cell r="E283" t="str">
            <v>32021-남성리</v>
          </cell>
          <cell r="F283" t="str">
            <v>영동군 황간면 남성리 524-3</v>
          </cell>
          <cell r="G283" t="str">
            <v>철재</v>
          </cell>
          <cell r="H283" t="str">
            <v>2</v>
          </cell>
          <cell r="I283" t="str">
            <v>시가지</v>
          </cell>
          <cell r="J283" t="str">
            <v xml:space="preserve">1           </v>
          </cell>
          <cell r="K283" t="str">
            <v>도근점</v>
          </cell>
          <cell r="L283" t="str">
            <v>재설치</v>
          </cell>
          <cell r="M283" t="str">
            <v>2010-06-11</v>
          </cell>
          <cell r="N283" t="str">
            <v/>
          </cell>
          <cell r="O283" t="str">
            <v/>
          </cell>
        </row>
        <row r="284">
          <cell r="A284" t="str">
            <v>300</v>
          </cell>
          <cell r="B284" t="str">
            <v>지역</v>
          </cell>
          <cell r="C284" t="str">
            <v>302905.740</v>
          </cell>
          <cell r="D284" t="str">
            <v>283426.730</v>
          </cell>
          <cell r="E284" t="str">
            <v>32024-소계리</v>
          </cell>
          <cell r="F284" t="str">
            <v>영동군 황간면 소계리 582-1</v>
          </cell>
          <cell r="G284" t="str">
            <v>철재</v>
          </cell>
          <cell r="H284" t="str">
            <v>2</v>
          </cell>
          <cell r="I284" t="str">
            <v>시가지</v>
          </cell>
          <cell r="J284" t="str">
            <v xml:space="preserve">1           </v>
          </cell>
          <cell r="K284" t="str">
            <v>도근점</v>
          </cell>
          <cell r="L284" t="str">
            <v>복구</v>
          </cell>
          <cell r="M284" t="str">
            <v>2010-06-11</v>
          </cell>
          <cell r="N284" t="str">
            <v/>
          </cell>
          <cell r="O284" t="str">
            <v/>
          </cell>
        </row>
        <row r="285">
          <cell r="A285" t="str">
            <v>301</v>
          </cell>
          <cell r="B285" t="str">
            <v>지역</v>
          </cell>
          <cell r="C285" t="str">
            <v>302949.100</v>
          </cell>
          <cell r="D285" t="str">
            <v>283484.510</v>
          </cell>
          <cell r="E285" t="str">
            <v>32024-소계리</v>
          </cell>
          <cell r="F285" t="str">
            <v>영동군 황간면 소계리 582-1</v>
          </cell>
          <cell r="G285" t="str">
            <v>철재</v>
          </cell>
          <cell r="H285" t="str">
            <v>2</v>
          </cell>
          <cell r="I285" t="str">
            <v>시가지</v>
          </cell>
          <cell r="J285" t="str">
            <v xml:space="preserve">1           </v>
          </cell>
          <cell r="K285" t="str">
            <v>도근점</v>
          </cell>
          <cell r="L285" t="str">
            <v>복구</v>
          </cell>
          <cell r="M285" t="str">
            <v>2010-06-11</v>
          </cell>
          <cell r="N285" t="str">
            <v/>
          </cell>
          <cell r="O285" t="str">
            <v/>
          </cell>
        </row>
        <row r="286">
          <cell r="A286" t="str">
            <v>302</v>
          </cell>
          <cell r="B286" t="str">
            <v>지역</v>
          </cell>
          <cell r="C286" t="str">
            <v>302976.660</v>
          </cell>
          <cell r="D286" t="str">
            <v>283521.770</v>
          </cell>
          <cell r="E286" t="str">
            <v>32024-소계리</v>
          </cell>
          <cell r="F286" t="str">
            <v>영동군 황간면 소계리 577-5</v>
          </cell>
          <cell r="G286" t="str">
            <v>철재</v>
          </cell>
          <cell r="H286" t="str">
            <v>2</v>
          </cell>
          <cell r="I286" t="str">
            <v>시가지</v>
          </cell>
          <cell r="J286" t="str">
            <v xml:space="preserve">1           </v>
          </cell>
          <cell r="K286" t="str">
            <v>도근점</v>
          </cell>
          <cell r="L286" t="str">
            <v>복구</v>
          </cell>
          <cell r="M286" t="str">
            <v>2010-06-11</v>
          </cell>
          <cell r="N286" t="str">
            <v/>
          </cell>
          <cell r="O286" t="str">
            <v/>
          </cell>
        </row>
        <row r="287">
          <cell r="A287" t="str">
            <v>303</v>
          </cell>
          <cell r="B287" t="str">
            <v>지역</v>
          </cell>
          <cell r="C287" t="str">
            <v>303010.310</v>
          </cell>
          <cell r="D287" t="str">
            <v>283556.940</v>
          </cell>
          <cell r="E287" t="str">
            <v>32024-소계리</v>
          </cell>
          <cell r="F287" t="str">
            <v>영동군 황간면 소계리 582-1</v>
          </cell>
          <cell r="G287" t="str">
            <v>철재</v>
          </cell>
          <cell r="H287" t="str">
            <v>2</v>
          </cell>
          <cell r="I287" t="str">
            <v>시가지</v>
          </cell>
          <cell r="J287" t="str">
            <v xml:space="preserve">1           </v>
          </cell>
          <cell r="K287" t="str">
            <v>도근점</v>
          </cell>
          <cell r="L287" t="str">
            <v>복구</v>
          </cell>
          <cell r="M287" t="str">
            <v>2010-06-11</v>
          </cell>
          <cell r="N287" t="str">
            <v/>
          </cell>
          <cell r="O287" t="str">
            <v/>
          </cell>
        </row>
        <row r="288">
          <cell r="A288" t="str">
            <v>304</v>
          </cell>
          <cell r="B288" t="str">
            <v>지역</v>
          </cell>
          <cell r="C288" t="str">
            <v>302970.160</v>
          </cell>
          <cell r="D288" t="str">
            <v>281935.310</v>
          </cell>
          <cell r="E288" t="str">
            <v>32023-마산리</v>
          </cell>
          <cell r="F288" t="str">
            <v>영동군 황간면 마산리 39 - 1</v>
          </cell>
          <cell r="G288" t="str">
            <v>철재</v>
          </cell>
          <cell r="H288" t="str">
            <v>2</v>
          </cell>
          <cell r="I288" t="str">
            <v>시가지</v>
          </cell>
          <cell r="J288" t="str">
            <v xml:space="preserve">1           </v>
          </cell>
          <cell r="K288" t="str">
            <v>도근점</v>
          </cell>
          <cell r="L288" t="str">
            <v>설치</v>
          </cell>
          <cell r="M288" t="str">
            <v>2011-06-16</v>
          </cell>
          <cell r="N288" t="str">
            <v/>
          </cell>
          <cell r="O288" t="str">
            <v/>
          </cell>
        </row>
        <row r="289">
          <cell r="A289" t="str">
            <v>305</v>
          </cell>
          <cell r="B289" t="str">
            <v>지역</v>
          </cell>
          <cell r="C289" t="str">
            <v>303377.100</v>
          </cell>
          <cell r="D289" t="str">
            <v>282595.140</v>
          </cell>
          <cell r="E289" t="str">
            <v>32021-남성리</v>
          </cell>
          <cell r="F289" t="str">
            <v>영동군 황간면 남성리 119-2</v>
          </cell>
          <cell r="G289" t="str">
            <v>철재</v>
          </cell>
          <cell r="H289" t="str">
            <v>2</v>
          </cell>
          <cell r="I289" t="str">
            <v>시가지</v>
          </cell>
          <cell r="J289" t="str">
            <v xml:space="preserve">1           </v>
          </cell>
          <cell r="K289" t="str">
            <v>도근점</v>
          </cell>
          <cell r="L289" t="str">
            <v>재설치</v>
          </cell>
          <cell r="M289" t="str">
            <v>2010-06-11</v>
          </cell>
          <cell r="N289" t="str">
            <v/>
          </cell>
          <cell r="O289" t="str">
            <v/>
          </cell>
        </row>
        <row r="290">
          <cell r="A290" t="str">
            <v>306</v>
          </cell>
          <cell r="B290" t="str">
            <v>지역</v>
          </cell>
          <cell r="C290" t="str">
            <v>303464.800</v>
          </cell>
          <cell r="D290" t="str">
            <v>282443.220</v>
          </cell>
          <cell r="E290" t="str">
            <v>32021-남성리</v>
          </cell>
          <cell r="F290" t="str">
            <v>영동군 황간면 남성리 665-8</v>
          </cell>
          <cell r="G290" t="str">
            <v>철재</v>
          </cell>
          <cell r="H290" t="str">
            <v>2</v>
          </cell>
          <cell r="I290" t="str">
            <v>시가지</v>
          </cell>
          <cell r="J290" t="str">
            <v xml:space="preserve">1           </v>
          </cell>
          <cell r="K290" t="str">
            <v>도근점</v>
          </cell>
          <cell r="L290" t="str">
            <v>복구</v>
          </cell>
          <cell r="M290" t="str">
            <v>2010-06-11</v>
          </cell>
          <cell r="N290" t="str">
            <v/>
          </cell>
          <cell r="O290" t="str">
            <v/>
          </cell>
        </row>
        <row r="291">
          <cell r="A291" t="str">
            <v>307</v>
          </cell>
          <cell r="B291" t="str">
            <v>지역</v>
          </cell>
          <cell r="C291" t="str">
            <v>303440.930</v>
          </cell>
          <cell r="D291" t="str">
            <v>282512.810</v>
          </cell>
          <cell r="E291" t="str">
            <v>32021-남성리</v>
          </cell>
          <cell r="F291" t="str">
            <v>영동군 황간면 남성리 119-2</v>
          </cell>
          <cell r="G291" t="str">
            <v>철재</v>
          </cell>
          <cell r="H291" t="str">
            <v>2</v>
          </cell>
          <cell r="I291" t="str">
            <v>시가지</v>
          </cell>
          <cell r="J291" t="str">
            <v xml:space="preserve">1           </v>
          </cell>
          <cell r="K291" t="str">
            <v>도근점</v>
          </cell>
          <cell r="L291" t="str">
            <v>재설치</v>
          </cell>
          <cell r="M291" t="str">
            <v>2010-06-11</v>
          </cell>
          <cell r="N291" t="str">
            <v/>
          </cell>
          <cell r="O291" t="str">
            <v/>
          </cell>
        </row>
        <row r="292">
          <cell r="A292" t="str">
            <v>308</v>
          </cell>
          <cell r="B292" t="str">
            <v>지역</v>
          </cell>
          <cell r="C292" t="str">
            <v>304152.330</v>
          </cell>
          <cell r="D292" t="str">
            <v>281518.530</v>
          </cell>
          <cell r="E292" t="str">
            <v>32022-신흥리</v>
          </cell>
          <cell r="F292" t="str">
            <v>영동군 황간면 신흥리 27</v>
          </cell>
          <cell r="G292" t="str">
            <v>철재</v>
          </cell>
          <cell r="H292" t="str">
            <v>2</v>
          </cell>
          <cell r="I292" t="str">
            <v>시가지</v>
          </cell>
          <cell r="J292" t="str">
            <v xml:space="preserve">1           </v>
          </cell>
          <cell r="K292" t="str">
            <v>도근점</v>
          </cell>
          <cell r="L292" t="str">
            <v>재설치</v>
          </cell>
          <cell r="M292" t="str">
            <v>2010-06-11</v>
          </cell>
          <cell r="N292" t="str">
            <v/>
          </cell>
          <cell r="O292" t="str">
            <v/>
          </cell>
        </row>
        <row r="293">
          <cell r="A293" t="str">
            <v>309</v>
          </cell>
          <cell r="B293" t="str">
            <v>지역</v>
          </cell>
          <cell r="C293" t="str">
            <v>303431.150</v>
          </cell>
          <cell r="D293" t="str">
            <v>282400.400</v>
          </cell>
          <cell r="E293" t="str">
            <v>32021-남성리</v>
          </cell>
          <cell r="F293" t="str">
            <v>영동군 황간면 남성리 674-1</v>
          </cell>
          <cell r="G293" t="str">
            <v>철재</v>
          </cell>
          <cell r="H293" t="str">
            <v>2</v>
          </cell>
          <cell r="I293" t="str">
            <v>시가지</v>
          </cell>
          <cell r="J293" t="str">
            <v xml:space="preserve">1           </v>
          </cell>
          <cell r="K293" t="str">
            <v>도근점</v>
          </cell>
          <cell r="L293" t="str">
            <v>복구</v>
          </cell>
          <cell r="M293" t="str">
            <v>2010-06-11</v>
          </cell>
          <cell r="N293" t="str">
            <v/>
          </cell>
          <cell r="O293" t="str">
            <v/>
          </cell>
        </row>
        <row r="294">
          <cell r="A294" t="str">
            <v>310</v>
          </cell>
          <cell r="B294" t="str">
            <v>지역</v>
          </cell>
          <cell r="C294" t="str">
            <v>303372.710</v>
          </cell>
          <cell r="D294" t="str">
            <v>282359.580</v>
          </cell>
          <cell r="E294" t="str">
            <v>32021-남성리</v>
          </cell>
          <cell r="F294" t="str">
            <v>영동군 황간면 남성리 156-2</v>
          </cell>
          <cell r="G294" t="str">
            <v>철재</v>
          </cell>
          <cell r="H294" t="str">
            <v>2</v>
          </cell>
          <cell r="I294" t="str">
            <v>시가지</v>
          </cell>
          <cell r="J294" t="str">
            <v xml:space="preserve">1           </v>
          </cell>
          <cell r="K294" t="str">
            <v>도근점</v>
          </cell>
          <cell r="L294" t="str">
            <v>복구</v>
          </cell>
          <cell r="M294" t="str">
            <v>2010-06-11</v>
          </cell>
          <cell r="N294" t="str">
            <v/>
          </cell>
          <cell r="O294" t="str">
            <v/>
          </cell>
        </row>
        <row r="295">
          <cell r="A295" t="str">
            <v>311</v>
          </cell>
          <cell r="B295" t="str">
            <v>지역</v>
          </cell>
          <cell r="C295" t="str">
            <v>303345.490</v>
          </cell>
          <cell r="D295" t="str">
            <v>282259.160</v>
          </cell>
          <cell r="E295" t="str">
            <v>32021-남성리</v>
          </cell>
          <cell r="F295" t="str">
            <v>영동군 황간면 남성리 158-2</v>
          </cell>
          <cell r="G295" t="str">
            <v>철재</v>
          </cell>
          <cell r="H295" t="str">
            <v>2</v>
          </cell>
          <cell r="I295" t="str">
            <v>시가지</v>
          </cell>
          <cell r="J295" t="str">
            <v xml:space="preserve">1           </v>
          </cell>
          <cell r="K295" t="str">
            <v>도근점</v>
          </cell>
          <cell r="L295" t="str">
            <v>재설치</v>
          </cell>
          <cell r="M295" t="str">
            <v>2010-06-11</v>
          </cell>
          <cell r="N295" t="str">
            <v/>
          </cell>
          <cell r="O295" t="str">
            <v/>
          </cell>
        </row>
        <row r="296">
          <cell r="A296" t="str">
            <v>312</v>
          </cell>
          <cell r="B296" t="str">
            <v>지역</v>
          </cell>
          <cell r="C296" t="str">
            <v>303317.090</v>
          </cell>
          <cell r="D296" t="str">
            <v>282175.660</v>
          </cell>
          <cell r="E296" t="str">
            <v>32021-남성리</v>
          </cell>
          <cell r="F296" t="str">
            <v>영동군 황간면 남성리 160-2</v>
          </cell>
          <cell r="G296" t="str">
            <v>철재</v>
          </cell>
          <cell r="H296" t="str">
            <v>2</v>
          </cell>
          <cell r="I296" t="str">
            <v>시가지</v>
          </cell>
          <cell r="J296" t="str">
            <v xml:space="preserve">1           </v>
          </cell>
          <cell r="K296" t="str">
            <v>도근점</v>
          </cell>
          <cell r="L296" t="str">
            <v>재설치</v>
          </cell>
          <cell r="M296" t="str">
            <v>2010-06-11</v>
          </cell>
          <cell r="N296" t="str">
            <v/>
          </cell>
          <cell r="O296" t="str">
            <v/>
          </cell>
        </row>
        <row r="297">
          <cell r="A297" t="str">
            <v>313</v>
          </cell>
          <cell r="B297" t="str">
            <v>지역</v>
          </cell>
          <cell r="C297" t="str">
            <v>303275.350</v>
          </cell>
          <cell r="D297" t="str">
            <v>282070.650</v>
          </cell>
          <cell r="E297" t="str">
            <v>32021-남성리</v>
          </cell>
          <cell r="F297" t="str">
            <v>영동군 황간면 남성리 674-1</v>
          </cell>
          <cell r="G297" t="str">
            <v>철재</v>
          </cell>
          <cell r="H297" t="str">
            <v>2</v>
          </cell>
          <cell r="I297" t="str">
            <v>시가지</v>
          </cell>
          <cell r="J297" t="str">
            <v xml:space="preserve">1           </v>
          </cell>
          <cell r="K297" t="str">
            <v>도근점</v>
          </cell>
          <cell r="L297" t="str">
            <v>재설치</v>
          </cell>
          <cell r="M297" t="str">
            <v>2010-06-11</v>
          </cell>
          <cell r="N297" t="str">
            <v/>
          </cell>
          <cell r="O297" t="str">
            <v/>
          </cell>
        </row>
        <row r="298">
          <cell r="A298" t="str">
            <v>314</v>
          </cell>
          <cell r="B298" t="str">
            <v>지역</v>
          </cell>
          <cell r="C298" t="str">
            <v>303234.580</v>
          </cell>
          <cell r="D298" t="str">
            <v>281964.190</v>
          </cell>
          <cell r="E298" t="str">
            <v>32021-남성리</v>
          </cell>
          <cell r="F298" t="str">
            <v>영동군 황간면 남성리 674-1</v>
          </cell>
          <cell r="G298" t="str">
            <v>철재</v>
          </cell>
          <cell r="H298" t="str">
            <v>2</v>
          </cell>
          <cell r="I298" t="str">
            <v>시가지</v>
          </cell>
          <cell r="J298" t="str">
            <v xml:space="preserve">1           </v>
          </cell>
          <cell r="K298" t="str">
            <v>도근점</v>
          </cell>
          <cell r="L298" t="str">
            <v>재설치</v>
          </cell>
          <cell r="M298" t="str">
            <v>2010-06-11</v>
          </cell>
          <cell r="N298" t="str">
            <v/>
          </cell>
          <cell r="O298" t="str">
            <v/>
          </cell>
        </row>
        <row r="299">
          <cell r="A299" t="str">
            <v>315</v>
          </cell>
          <cell r="B299" t="str">
            <v>지역</v>
          </cell>
          <cell r="C299" t="str">
            <v>303208.220</v>
          </cell>
          <cell r="D299" t="str">
            <v>281857.700</v>
          </cell>
          <cell r="E299" t="str">
            <v>32021-남성리</v>
          </cell>
          <cell r="F299" t="str">
            <v>영동군 황간면 남성리 674-1</v>
          </cell>
          <cell r="G299" t="str">
            <v>철재</v>
          </cell>
          <cell r="H299" t="str">
            <v>2</v>
          </cell>
          <cell r="I299" t="str">
            <v>시가지</v>
          </cell>
          <cell r="J299" t="str">
            <v xml:space="preserve">1           </v>
          </cell>
          <cell r="K299" t="str">
            <v>도근점</v>
          </cell>
          <cell r="L299" t="str">
            <v>재설치</v>
          </cell>
          <cell r="M299" t="str">
            <v>2010-06-11</v>
          </cell>
          <cell r="N299" t="str">
            <v/>
          </cell>
          <cell r="O299" t="str">
            <v/>
          </cell>
        </row>
        <row r="300">
          <cell r="A300" t="str">
            <v>316</v>
          </cell>
          <cell r="B300" t="str">
            <v>지역</v>
          </cell>
          <cell r="C300" t="str">
            <v>303197.780</v>
          </cell>
          <cell r="D300" t="str">
            <v>281789.710</v>
          </cell>
          <cell r="E300" t="str">
            <v>32021-남성리</v>
          </cell>
          <cell r="F300" t="str">
            <v>영동군 황간면 남성리 697</v>
          </cell>
          <cell r="G300" t="str">
            <v>철재</v>
          </cell>
          <cell r="H300" t="str">
            <v>2</v>
          </cell>
          <cell r="I300" t="str">
            <v>시가지</v>
          </cell>
          <cell r="J300" t="str">
            <v xml:space="preserve">1           </v>
          </cell>
          <cell r="K300" t="str">
            <v>도근점</v>
          </cell>
          <cell r="L300" t="str">
            <v>재설치</v>
          </cell>
          <cell r="M300" t="str">
            <v>2010-06-11</v>
          </cell>
          <cell r="N300" t="str">
            <v/>
          </cell>
          <cell r="O300" t="str">
            <v/>
          </cell>
        </row>
        <row r="301">
          <cell r="A301" t="str">
            <v>317</v>
          </cell>
          <cell r="B301" t="str">
            <v>지역</v>
          </cell>
          <cell r="C301" t="str">
            <v>303311.670</v>
          </cell>
          <cell r="D301" t="str">
            <v>281743.380</v>
          </cell>
          <cell r="E301" t="str">
            <v>32021-남성리</v>
          </cell>
          <cell r="F301" t="str">
            <v>영동군 황간면 남성리 569-13</v>
          </cell>
          <cell r="G301" t="str">
            <v>철재</v>
          </cell>
          <cell r="H301" t="str">
            <v>2</v>
          </cell>
          <cell r="I301" t="str">
            <v>시가지</v>
          </cell>
          <cell r="J301" t="str">
            <v xml:space="preserve">1           </v>
          </cell>
          <cell r="K301" t="str">
            <v>도근점</v>
          </cell>
          <cell r="L301" t="str">
            <v>재설치</v>
          </cell>
          <cell r="M301" t="str">
            <v>2010-06-11</v>
          </cell>
          <cell r="N301" t="str">
            <v/>
          </cell>
          <cell r="O301" t="str">
            <v/>
          </cell>
        </row>
        <row r="302">
          <cell r="A302" t="str">
            <v>318</v>
          </cell>
          <cell r="B302" t="str">
            <v>지역</v>
          </cell>
          <cell r="C302" t="str">
            <v>303374.470</v>
          </cell>
          <cell r="D302" t="str">
            <v>281706.580</v>
          </cell>
          <cell r="E302" t="str">
            <v>32021-남성리</v>
          </cell>
          <cell r="F302" t="str">
            <v>영동군 황간면 남성리 697</v>
          </cell>
          <cell r="G302" t="str">
            <v>철재</v>
          </cell>
          <cell r="H302" t="str">
            <v>2</v>
          </cell>
          <cell r="I302" t="str">
            <v>시가지</v>
          </cell>
          <cell r="J302" t="str">
            <v xml:space="preserve">1           </v>
          </cell>
          <cell r="K302" t="str">
            <v>도근점</v>
          </cell>
          <cell r="L302" t="str">
            <v>재설치</v>
          </cell>
          <cell r="M302" t="str">
            <v>2010-06-11</v>
          </cell>
          <cell r="N302" t="str">
            <v/>
          </cell>
          <cell r="O302" t="str">
            <v/>
          </cell>
        </row>
        <row r="303">
          <cell r="A303" t="str">
            <v>319</v>
          </cell>
          <cell r="B303" t="str">
            <v>지역</v>
          </cell>
          <cell r="C303" t="str">
            <v>303402.830</v>
          </cell>
          <cell r="D303" t="str">
            <v>281766.930</v>
          </cell>
          <cell r="E303" t="str">
            <v>32021-남성리</v>
          </cell>
          <cell r="F303" t="str">
            <v>영동군 황간면 남성리 564-2</v>
          </cell>
          <cell r="G303" t="str">
            <v>철재</v>
          </cell>
          <cell r="H303" t="str">
            <v>2</v>
          </cell>
          <cell r="I303" t="str">
            <v>시가지</v>
          </cell>
          <cell r="J303" t="str">
            <v xml:space="preserve">1           </v>
          </cell>
          <cell r="K303" t="str">
            <v>도근점</v>
          </cell>
          <cell r="L303" t="str">
            <v>재설치</v>
          </cell>
          <cell r="M303" t="str">
            <v>2010-06-11</v>
          </cell>
          <cell r="N303" t="str">
            <v/>
          </cell>
          <cell r="O303" t="str">
            <v/>
          </cell>
        </row>
        <row r="304">
          <cell r="A304" t="str">
            <v>320</v>
          </cell>
          <cell r="B304" t="str">
            <v>지역</v>
          </cell>
          <cell r="C304" t="str">
            <v>303450.250</v>
          </cell>
          <cell r="D304" t="str">
            <v>281858.440</v>
          </cell>
          <cell r="E304" t="str">
            <v>32021-남성리</v>
          </cell>
          <cell r="F304" t="str">
            <v>영동군 황간면 남성리 548-1</v>
          </cell>
          <cell r="G304" t="str">
            <v>철재</v>
          </cell>
          <cell r="H304" t="str">
            <v>2</v>
          </cell>
          <cell r="I304" t="str">
            <v>시가지</v>
          </cell>
          <cell r="J304" t="str">
            <v xml:space="preserve">1           </v>
          </cell>
          <cell r="K304" t="str">
            <v>도근점</v>
          </cell>
          <cell r="L304" t="str">
            <v>복구</v>
          </cell>
          <cell r="M304" t="str">
            <v>2010-06-11</v>
          </cell>
          <cell r="N304" t="str">
            <v/>
          </cell>
          <cell r="O304" t="str">
            <v/>
          </cell>
        </row>
        <row r="305">
          <cell r="A305" t="str">
            <v>321</v>
          </cell>
          <cell r="B305" t="str">
            <v>지역</v>
          </cell>
          <cell r="C305" t="str">
            <v>303629.420</v>
          </cell>
          <cell r="D305" t="str">
            <v>281775.660</v>
          </cell>
          <cell r="E305" t="str">
            <v>32021-남성리</v>
          </cell>
          <cell r="F305" t="str">
            <v>영동군 황간면 남성리 516-1</v>
          </cell>
          <cell r="G305" t="str">
            <v>철재</v>
          </cell>
          <cell r="H305" t="str">
            <v>2</v>
          </cell>
          <cell r="I305" t="str">
            <v>시가지</v>
          </cell>
          <cell r="J305" t="str">
            <v xml:space="preserve">1           </v>
          </cell>
          <cell r="K305" t="str">
            <v>도근점</v>
          </cell>
          <cell r="L305" t="str">
            <v>복구</v>
          </cell>
          <cell r="M305" t="str">
            <v>2010-06-11</v>
          </cell>
          <cell r="N305" t="str">
            <v/>
          </cell>
          <cell r="O305" t="str">
            <v/>
          </cell>
        </row>
        <row r="306">
          <cell r="A306" t="str">
            <v>322</v>
          </cell>
          <cell r="B306" t="str">
            <v>지역</v>
          </cell>
          <cell r="C306" t="str">
            <v>303767.480</v>
          </cell>
          <cell r="D306" t="str">
            <v>281594.840</v>
          </cell>
          <cell r="E306" t="str">
            <v>32021-남성리</v>
          </cell>
          <cell r="F306" t="str">
            <v>영동군 황간면 남성리 674-1</v>
          </cell>
          <cell r="G306" t="str">
            <v>철재</v>
          </cell>
          <cell r="H306" t="str">
            <v>2</v>
          </cell>
          <cell r="I306" t="str">
            <v>시가지</v>
          </cell>
          <cell r="J306" t="str">
            <v xml:space="preserve">1           </v>
          </cell>
          <cell r="K306" t="str">
            <v>도근점</v>
          </cell>
          <cell r="L306" t="str">
            <v>재설치</v>
          </cell>
          <cell r="M306" t="str">
            <v>2010-06-11</v>
          </cell>
          <cell r="N306" t="str">
            <v/>
          </cell>
          <cell r="O306" t="str">
            <v/>
          </cell>
        </row>
        <row r="307">
          <cell r="A307" t="str">
            <v>323</v>
          </cell>
          <cell r="B307" t="str">
            <v>지역</v>
          </cell>
          <cell r="C307" t="str">
            <v>303742.110</v>
          </cell>
          <cell r="D307" t="str">
            <v>281537.920</v>
          </cell>
          <cell r="E307" t="str">
            <v>32021-남성리</v>
          </cell>
          <cell r="F307" t="str">
            <v>영동군 황간면 남성리 694</v>
          </cell>
          <cell r="G307" t="str">
            <v>철재</v>
          </cell>
          <cell r="H307" t="str">
            <v>2</v>
          </cell>
          <cell r="I307" t="str">
            <v>시가지</v>
          </cell>
          <cell r="J307" t="str">
            <v xml:space="preserve">1           </v>
          </cell>
          <cell r="K307" t="str">
            <v>도근점</v>
          </cell>
          <cell r="L307" t="str">
            <v>복구</v>
          </cell>
          <cell r="M307" t="str">
            <v>2010-06-11</v>
          </cell>
          <cell r="N307" t="str">
            <v/>
          </cell>
          <cell r="O307" t="str">
            <v/>
          </cell>
        </row>
        <row r="308">
          <cell r="A308" t="str">
            <v>324</v>
          </cell>
          <cell r="B308" t="str">
            <v>지역</v>
          </cell>
          <cell r="C308" t="str">
            <v>303580.370</v>
          </cell>
          <cell r="D308" t="str">
            <v>281618.990</v>
          </cell>
          <cell r="E308" t="str">
            <v>32021-남성리</v>
          </cell>
          <cell r="F308" t="str">
            <v>영동군 황간면 남성리 695</v>
          </cell>
          <cell r="G308" t="str">
            <v>철재</v>
          </cell>
          <cell r="H308" t="str">
            <v>2</v>
          </cell>
          <cell r="I308" t="str">
            <v>시가지</v>
          </cell>
          <cell r="J308" t="str">
            <v xml:space="preserve">1           </v>
          </cell>
          <cell r="K308" t="str">
            <v>도근점</v>
          </cell>
          <cell r="L308" t="str">
            <v>복구</v>
          </cell>
          <cell r="M308" t="str">
            <v>2010-06-11</v>
          </cell>
          <cell r="N308" t="str">
            <v/>
          </cell>
          <cell r="O308" t="str">
            <v/>
          </cell>
        </row>
        <row r="309">
          <cell r="A309" t="str">
            <v>325</v>
          </cell>
          <cell r="B309" t="str">
            <v>지역</v>
          </cell>
          <cell r="C309" t="str">
            <v>303650.970</v>
          </cell>
          <cell r="D309" t="str">
            <v>281585.790</v>
          </cell>
          <cell r="E309" t="str">
            <v>32021-남성리</v>
          </cell>
          <cell r="F309" t="str">
            <v>영동군 황간면 남성리 695</v>
          </cell>
          <cell r="G309" t="str">
            <v>철재</v>
          </cell>
          <cell r="H309" t="str">
            <v>2</v>
          </cell>
          <cell r="I309" t="str">
            <v>시가지</v>
          </cell>
          <cell r="J309" t="str">
            <v xml:space="preserve">1           </v>
          </cell>
          <cell r="K309" t="str">
            <v>도근점</v>
          </cell>
          <cell r="L309" t="str">
            <v>복구</v>
          </cell>
          <cell r="M309" t="str">
            <v>2010-06-11</v>
          </cell>
          <cell r="N309" t="str">
            <v/>
          </cell>
          <cell r="O309" t="str">
            <v/>
          </cell>
        </row>
        <row r="310">
          <cell r="A310" t="str">
            <v>326</v>
          </cell>
          <cell r="B310" t="str">
            <v>지역</v>
          </cell>
          <cell r="C310" t="str">
            <v>303626.120</v>
          </cell>
          <cell r="D310" t="str">
            <v>281536.710</v>
          </cell>
          <cell r="E310" t="str">
            <v>32021-남성리</v>
          </cell>
          <cell r="F310" t="str">
            <v>영동군 황간면 남성리 530-3</v>
          </cell>
          <cell r="G310" t="str">
            <v>철재</v>
          </cell>
          <cell r="H310" t="str">
            <v>2</v>
          </cell>
          <cell r="I310" t="str">
            <v>시가지</v>
          </cell>
          <cell r="J310" t="str">
            <v xml:space="preserve">1           </v>
          </cell>
          <cell r="K310" t="str">
            <v>도근점</v>
          </cell>
          <cell r="L310" t="str">
            <v>재설치</v>
          </cell>
          <cell r="M310" t="str">
            <v>2010-06-11</v>
          </cell>
          <cell r="N310" t="str">
            <v/>
          </cell>
          <cell r="O310" t="str">
            <v/>
          </cell>
        </row>
        <row r="311">
          <cell r="A311" t="str">
            <v>327</v>
          </cell>
          <cell r="B311" t="str">
            <v>지역</v>
          </cell>
          <cell r="C311" t="str">
            <v>303655.270</v>
          </cell>
          <cell r="D311" t="str">
            <v>281522.540</v>
          </cell>
          <cell r="E311" t="str">
            <v>32021-남성리</v>
          </cell>
          <cell r="F311" t="str">
            <v>영동군 황간면 남성리 530-3</v>
          </cell>
          <cell r="G311" t="str">
            <v>철재</v>
          </cell>
          <cell r="H311" t="str">
            <v>2</v>
          </cell>
          <cell r="I311" t="str">
            <v>시가지</v>
          </cell>
          <cell r="J311" t="str">
            <v xml:space="preserve">1           </v>
          </cell>
          <cell r="K311" t="str">
            <v>도근점</v>
          </cell>
          <cell r="L311" t="str">
            <v>복구</v>
          </cell>
          <cell r="M311" t="str">
            <v>2010-06-11</v>
          </cell>
          <cell r="N311" t="str">
            <v/>
          </cell>
          <cell r="O311" t="str">
            <v/>
          </cell>
        </row>
        <row r="312">
          <cell r="A312" t="str">
            <v>328</v>
          </cell>
          <cell r="B312" t="str">
            <v>지역</v>
          </cell>
          <cell r="C312" t="str">
            <v>303718.100</v>
          </cell>
          <cell r="D312" t="str">
            <v>281555.330</v>
          </cell>
          <cell r="E312" t="str">
            <v>32021-남성리</v>
          </cell>
          <cell r="F312" t="str">
            <v>영동군 황간면 남성리 526-1</v>
          </cell>
          <cell r="G312" t="str">
            <v>철재</v>
          </cell>
          <cell r="H312" t="str">
            <v>2</v>
          </cell>
          <cell r="I312" t="str">
            <v>시가지</v>
          </cell>
          <cell r="J312" t="str">
            <v xml:space="preserve">1           </v>
          </cell>
          <cell r="K312" t="str">
            <v>도근점</v>
          </cell>
          <cell r="L312" t="str">
            <v>복구</v>
          </cell>
          <cell r="M312" t="str">
            <v>2010-06-11</v>
          </cell>
          <cell r="N312" t="str">
            <v/>
          </cell>
          <cell r="O312" t="str">
            <v/>
          </cell>
        </row>
        <row r="313">
          <cell r="A313" t="str">
            <v>329</v>
          </cell>
          <cell r="B313" t="str">
            <v>지역</v>
          </cell>
          <cell r="C313" t="str">
            <v>303694.720</v>
          </cell>
          <cell r="D313" t="str">
            <v>281506.400</v>
          </cell>
          <cell r="E313" t="str">
            <v>32021-남성리</v>
          </cell>
          <cell r="F313" t="str">
            <v>영동군 황간면 남성리 674-1</v>
          </cell>
          <cell r="G313" t="str">
            <v>철재</v>
          </cell>
          <cell r="H313" t="str">
            <v>2</v>
          </cell>
          <cell r="I313" t="str">
            <v>시가지</v>
          </cell>
          <cell r="J313" t="str">
            <v xml:space="preserve">1           </v>
          </cell>
          <cell r="K313" t="str">
            <v>도근점</v>
          </cell>
          <cell r="L313" t="str">
            <v>재설치</v>
          </cell>
          <cell r="M313" t="str">
            <v>2010-06-11</v>
          </cell>
          <cell r="N313" t="str">
            <v/>
          </cell>
          <cell r="O313" t="str">
            <v/>
          </cell>
        </row>
        <row r="314">
          <cell r="A314" t="str">
            <v>331</v>
          </cell>
          <cell r="B314" t="str">
            <v>지역</v>
          </cell>
          <cell r="C314" t="str">
            <v>303799.820</v>
          </cell>
          <cell r="D314" t="str">
            <v>281517.530</v>
          </cell>
          <cell r="E314" t="str">
            <v>32021-남성리</v>
          </cell>
          <cell r="F314" t="str">
            <v>영동군 황간면 남성리 694</v>
          </cell>
          <cell r="G314" t="str">
            <v>철재</v>
          </cell>
          <cell r="H314" t="str">
            <v>2</v>
          </cell>
          <cell r="I314" t="str">
            <v>시가지</v>
          </cell>
          <cell r="J314" t="str">
            <v xml:space="preserve">1           </v>
          </cell>
          <cell r="K314" t="str">
            <v>도근점</v>
          </cell>
          <cell r="L314" t="str">
            <v>재설치</v>
          </cell>
          <cell r="M314" t="str">
            <v>2010-06-11</v>
          </cell>
          <cell r="N314" t="str">
            <v/>
          </cell>
          <cell r="O314" t="str">
            <v/>
          </cell>
        </row>
        <row r="315">
          <cell r="A315" t="str">
            <v>332</v>
          </cell>
          <cell r="B315" t="str">
            <v>지역</v>
          </cell>
          <cell r="C315" t="str">
            <v>303773.550</v>
          </cell>
          <cell r="D315" t="str">
            <v>281469.070</v>
          </cell>
          <cell r="E315" t="str">
            <v>32021-남성리</v>
          </cell>
          <cell r="F315" t="str">
            <v>영동군 황간면 남성리 527-18</v>
          </cell>
          <cell r="G315" t="str">
            <v>철재</v>
          </cell>
          <cell r="H315" t="str">
            <v>2</v>
          </cell>
          <cell r="I315" t="str">
            <v>시가지</v>
          </cell>
          <cell r="J315" t="str">
            <v xml:space="preserve">1           </v>
          </cell>
          <cell r="K315" t="str">
            <v>도근점</v>
          </cell>
          <cell r="L315" t="str">
            <v>재설치</v>
          </cell>
          <cell r="M315" t="str">
            <v>2010-06-11</v>
          </cell>
          <cell r="N315" t="str">
            <v/>
          </cell>
          <cell r="O315" t="str">
            <v/>
          </cell>
        </row>
        <row r="316">
          <cell r="A316" t="str">
            <v>333</v>
          </cell>
          <cell r="B316" t="str">
            <v>지역</v>
          </cell>
          <cell r="C316" t="str">
            <v>303751.280</v>
          </cell>
          <cell r="D316" t="str">
            <v>281427.110</v>
          </cell>
          <cell r="E316" t="str">
            <v>32021-남성리</v>
          </cell>
          <cell r="F316" t="str">
            <v>영동군 황간면 남성리 694</v>
          </cell>
          <cell r="G316" t="str">
            <v>철재</v>
          </cell>
          <cell r="H316" t="str">
            <v>2</v>
          </cell>
          <cell r="I316" t="str">
            <v>시가지</v>
          </cell>
          <cell r="J316" t="str">
            <v xml:space="preserve">1           </v>
          </cell>
          <cell r="K316" t="str">
            <v>도근점</v>
          </cell>
          <cell r="L316" t="str">
            <v>복구</v>
          </cell>
          <cell r="M316" t="str">
            <v>2010-06-11</v>
          </cell>
          <cell r="N316" t="str">
            <v/>
          </cell>
          <cell r="O316" t="str">
            <v/>
          </cell>
        </row>
        <row r="317">
          <cell r="A317" t="str">
            <v>334</v>
          </cell>
          <cell r="B317" t="str">
            <v>지역</v>
          </cell>
          <cell r="C317" t="str">
            <v>303875.870</v>
          </cell>
          <cell r="D317" t="str">
            <v>281481.360</v>
          </cell>
          <cell r="E317" t="str">
            <v>32021-남성리</v>
          </cell>
          <cell r="F317" t="str">
            <v>영동군 황간면 남성리 694</v>
          </cell>
          <cell r="G317" t="str">
            <v>철재</v>
          </cell>
          <cell r="H317" t="str">
            <v>2</v>
          </cell>
          <cell r="I317" t="str">
            <v>시가지</v>
          </cell>
          <cell r="J317" t="str">
            <v xml:space="preserve">1           </v>
          </cell>
          <cell r="K317" t="str">
            <v>도근점</v>
          </cell>
          <cell r="L317" t="str">
            <v>복구</v>
          </cell>
          <cell r="M317" t="str">
            <v>2010-06-11</v>
          </cell>
          <cell r="N317" t="str">
            <v/>
          </cell>
          <cell r="O317" t="str">
            <v/>
          </cell>
        </row>
        <row r="318">
          <cell r="A318" t="str">
            <v>336</v>
          </cell>
          <cell r="B318" t="str">
            <v>지역</v>
          </cell>
          <cell r="C318" t="str">
            <v>303822.380</v>
          </cell>
          <cell r="D318" t="str">
            <v>281385.070</v>
          </cell>
          <cell r="E318" t="str">
            <v>32021-남성리</v>
          </cell>
          <cell r="F318" t="str">
            <v>영동군 황간면 남성리 694</v>
          </cell>
          <cell r="G318" t="str">
            <v>철재</v>
          </cell>
          <cell r="H318" t="str">
            <v>2</v>
          </cell>
          <cell r="I318" t="str">
            <v>시가지</v>
          </cell>
          <cell r="J318" t="str">
            <v xml:space="preserve">1           </v>
          </cell>
          <cell r="K318" t="str">
            <v>도근점</v>
          </cell>
          <cell r="L318" t="str">
            <v>재설치</v>
          </cell>
          <cell r="M318" t="str">
            <v>2010-06-11</v>
          </cell>
          <cell r="N318" t="str">
            <v/>
          </cell>
          <cell r="O318" t="str">
            <v/>
          </cell>
        </row>
        <row r="319">
          <cell r="A319" t="str">
            <v>337</v>
          </cell>
          <cell r="B319" t="str">
            <v>지역</v>
          </cell>
          <cell r="C319" t="str">
            <v>303929.730</v>
          </cell>
          <cell r="D319" t="str">
            <v>281444.570</v>
          </cell>
          <cell r="E319" t="str">
            <v>32021-남성리</v>
          </cell>
          <cell r="F319" t="str">
            <v>영동군 황간면 남성리674-1</v>
          </cell>
          <cell r="G319" t="str">
            <v>철재</v>
          </cell>
          <cell r="H319" t="str">
            <v>2</v>
          </cell>
          <cell r="I319" t="str">
            <v>시가지</v>
          </cell>
          <cell r="J319" t="str">
            <v xml:space="preserve">1           </v>
          </cell>
          <cell r="K319" t="str">
            <v>도근점</v>
          </cell>
          <cell r="L319" t="str">
            <v>복구</v>
          </cell>
          <cell r="M319" t="str">
            <v>2010-06-11</v>
          </cell>
          <cell r="N319" t="str">
            <v/>
          </cell>
          <cell r="O319" t="str">
            <v/>
          </cell>
        </row>
        <row r="320">
          <cell r="A320" t="str">
            <v>338</v>
          </cell>
          <cell r="B320" t="str">
            <v>지역</v>
          </cell>
          <cell r="C320" t="str">
            <v>304006.140</v>
          </cell>
          <cell r="D320" t="str">
            <v>281418.610</v>
          </cell>
          <cell r="E320" t="str">
            <v>32022-신흥리</v>
          </cell>
          <cell r="F320" t="str">
            <v>영동군 황간면 신흥리 328-1</v>
          </cell>
          <cell r="G320" t="str">
            <v>철재</v>
          </cell>
          <cell r="H320" t="str">
            <v>2</v>
          </cell>
          <cell r="I320" t="str">
            <v>시가지</v>
          </cell>
          <cell r="J320" t="str">
            <v xml:space="preserve">1           </v>
          </cell>
          <cell r="K320" t="str">
            <v>도근점</v>
          </cell>
          <cell r="L320" t="str">
            <v>복구</v>
          </cell>
          <cell r="M320" t="str">
            <v>2010-06-11</v>
          </cell>
          <cell r="N320" t="str">
            <v/>
          </cell>
          <cell r="O320" t="str">
            <v/>
          </cell>
        </row>
        <row r="321">
          <cell r="A321" t="str">
            <v>340</v>
          </cell>
          <cell r="B321" t="str">
            <v>지역</v>
          </cell>
          <cell r="C321" t="str">
            <v>304035.730</v>
          </cell>
          <cell r="D321" t="str">
            <v>281383.590</v>
          </cell>
          <cell r="E321" t="str">
            <v>32022-신흥리</v>
          </cell>
          <cell r="F321" t="str">
            <v>영동군 황간면 신흥리 403-16</v>
          </cell>
          <cell r="G321" t="str">
            <v>철재</v>
          </cell>
          <cell r="H321" t="str">
            <v>2</v>
          </cell>
          <cell r="I321" t="str">
            <v>시가지</v>
          </cell>
          <cell r="J321" t="str">
            <v xml:space="preserve">1           </v>
          </cell>
          <cell r="K321" t="str">
            <v>도근점</v>
          </cell>
          <cell r="L321" t="str">
            <v>재설치</v>
          </cell>
          <cell r="M321" t="str">
            <v>2010-06-11</v>
          </cell>
          <cell r="N321" t="str">
            <v/>
          </cell>
          <cell r="O321" t="str">
            <v/>
          </cell>
        </row>
        <row r="322">
          <cell r="A322" t="str">
            <v>341</v>
          </cell>
          <cell r="B322" t="str">
            <v>지역</v>
          </cell>
          <cell r="C322" t="str">
            <v>304085.540</v>
          </cell>
          <cell r="D322" t="str">
            <v>281380.400</v>
          </cell>
          <cell r="E322" t="str">
            <v>32022-신흥리</v>
          </cell>
          <cell r="F322" t="str">
            <v>영동군 황간면 신흥리 403-16</v>
          </cell>
          <cell r="G322" t="str">
            <v>철재</v>
          </cell>
          <cell r="H322" t="str">
            <v>2</v>
          </cell>
          <cell r="I322" t="str">
            <v>시가지</v>
          </cell>
          <cell r="J322" t="str">
            <v xml:space="preserve">1           </v>
          </cell>
          <cell r="K322" t="str">
            <v>도근점</v>
          </cell>
          <cell r="L322" t="str">
            <v>재설치</v>
          </cell>
          <cell r="M322" t="str">
            <v>2010-06-11</v>
          </cell>
          <cell r="N322" t="str">
            <v/>
          </cell>
          <cell r="O322" t="str">
            <v/>
          </cell>
        </row>
        <row r="323">
          <cell r="A323" t="str">
            <v>342</v>
          </cell>
          <cell r="B323" t="str">
            <v>지역</v>
          </cell>
          <cell r="C323" t="str">
            <v>304124.760</v>
          </cell>
          <cell r="D323" t="str">
            <v>281228.470</v>
          </cell>
          <cell r="E323" t="str">
            <v>32022-신흥리</v>
          </cell>
          <cell r="F323" t="str">
            <v>영동군 황간면 신흥리 253-1</v>
          </cell>
          <cell r="G323" t="str">
            <v>철재</v>
          </cell>
          <cell r="H323" t="str">
            <v>2</v>
          </cell>
          <cell r="I323" t="str">
            <v>시가지</v>
          </cell>
          <cell r="J323" t="str">
            <v xml:space="preserve">1           </v>
          </cell>
          <cell r="K323" t="str">
            <v>도근점</v>
          </cell>
          <cell r="L323" t="str">
            <v>재설치</v>
          </cell>
          <cell r="M323" t="str">
            <v>2010-06-11</v>
          </cell>
          <cell r="N323" t="str">
            <v/>
          </cell>
          <cell r="O323" t="str">
            <v/>
          </cell>
        </row>
        <row r="324">
          <cell r="A324" t="str">
            <v>344</v>
          </cell>
          <cell r="B324" t="str">
            <v>지역</v>
          </cell>
          <cell r="C324" t="str">
            <v>304189.240</v>
          </cell>
          <cell r="D324" t="str">
            <v>281408.820</v>
          </cell>
          <cell r="E324" t="str">
            <v>32022-신흥리</v>
          </cell>
          <cell r="F324" t="str">
            <v>영동군 황간면 신흥리 237-6</v>
          </cell>
          <cell r="G324" t="str">
            <v>철재</v>
          </cell>
          <cell r="H324" t="str">
            <v>2</v>
          </cell>
          <cell r="I324" t="str">
            <v>시가지</v>
          </cell>
          <cell r="J324" t="str">
            <v xml:space="preserve">1           </v>
          </cell>
          <cell r="K324" t="str">
            <v>도근점</v>
          </cell>
          <cell r="L324" t="str">
            <v>재설치</v>
          </cell>
          <cell r="M324" t="str">
            <v>2010-06-11</v>
          </cell>
          <cell r="N324" t="str">
            <v/>
          </cell>
          <cell r="O324" t="str">
            <v/>
          </cell>
        </row>
        <row r="325">
          <cell r="A325" t="str">
            <v>345</v>
          </cell>
          <cell r="B325" t="str">
            <v>지역</v>
          </cell>
          <cell r="C325" t="str">
            <v>304200.280</v>
          </cell>
          <cell r="D325" t="str">
            <v>281469.870</v>
          </cell>
          <cell r="E325" t="str">
            <v>32022-신흥리</v>
          </cell>
          <cell r="F325" t="str">
            <v>영동군 황간면 신흥리 403-16</v>
          </cell>
          <cell r="G325" t="str">
            <v>철재</v>
          </cell>
          <cell r="H325" t="str">
            <v>2</v>
          </cell>
          <cell r="I325" t="str">
            <v>시가지</v>
          </cell>
          <cell r="J325" t="str">
            <v xml:space="preserve">1           </v>
          </cell>
          <cell r="K325" t="str">
            <v>도근점</v>
          </cell>
          <cell r="L325" t="str">
            <v>재설치</v>
          </cell>
          <cell r="M325" t="str">
            <v>2010-06-11</v>
          </cell>
          <cell r="N325" t="str">
            <v/>
          </cell>
          <cell r="O325" t="str">
            <v/>
          </cell>
        </row>
        <row r="326">
          <cell r="A326" t="str">
            <v>346</v>
          </cell>
          <cell r="B326" t="str">
            <v>지역</v>
          </cell>
          <cell r="C326" t="str">
            <v>304333.650</v>
          </cell>
          <cell r="D326" t="str">
            <v>281571.520</v>
          </cell>
          <cell r="E326" t="str">
            <v>32022-신흥리</v>
          </cell>
          <cell r="F326" t="str">
            <v>영동군 황간면 신흥리 90-18</v>
          </cell>
          <cell r="G326" t="str">
            <v>철재</v>
          </cell>
          <cell r="H326" t="str">
            <v>2</v>
          </cell>
          <cell r="I326" t="str">
            <v>시가지</v>
          </cell>
          <cell r="J326" t="str">
            <v xml:space="preserve">1           </v>
          </cell>
          <cell r="K326" t="str">
            <v>도근점</v>
          </cell>
          <cell r="L326" t="str">
            <v>재설치</v>
          </cell>
          <cell r="M326" t="str">
            <v>2010-06-11</v>
          </cell>
          <cell r="N326" t="str">
            <v/>
          </cell>
          <cell r="O326" t="str">
            <v/>
          </cell>
        </row>
        <row r="327">
          <cell r="A327" t="str">
            <v>347</v>
          </cell>
          <cell r="B327" t="str">
            <v>지역</v>
          </cell>
          <cell r="C327" t="str">
            <v>303844.780</v>
          </cell>
          <cell r="D327" t="str">
            <v>281344.250</v>
          </cell>
          <cell r="E327" t="str">
            <v>32021-남성리</v>
          </cell>
          <cell r="F327" t="str">
            <v>영동군 황간면 남성리 674-1</v>
          </cell>
          <cell r="G327" t="str">
            <v>철재</v>
          </cell>
          <cell r="H327" t="str">
            <v>2</v>
          </cell>
          <cell r="I327" t="str">
            <v>시가지</v>
          </cell>
          <cell r="J327" t="str">
            <v xml:space="preserve">1           </v>
          </cell>
          <cell r="K327" t="str">
            <v>도근점</v>
          </cell>
          <cell r="L327" t="str">
            <v>재설치</v>
          </cell>
          <cell r="M327" t="str">
            <v>2010-06-11</v>
          </cell>
          <cell r="N327" t="str">
            <v/>
          </cell>
          <cell r="O327" t="str">
            <v/>
          </cell>
        </row>
        <row r="328">
          <cell r="A328" t="str">
            <v>348</v>
          </cell>
          <cell r="B328" t="str">
            <v>지역</v>
          </cell>
          <cell r="C328" t="str">
            <v>304013.810</v>
          </cell>
          <cell r="D328" t="str">
            <v>281595.480</v>
          </cell>
          <cell r="E328" t="str">
            <v>32021-남성리</v>
          </cell>
          <cell r="F328" t="str">
            <v>영동군 황간면 남성리 444-3</v>
          </cell>
          <cell r="G328" t="str">
            <v>철재</v>
          </cell>
          <cell r="H328" t="str">
            <v>2</v>
          </cell>
          <cell r="I328" t="str">
            <v>시가지</v>
          </cell>
          <cell r="J328" t="str">
            <v xml:space="preserve">1           </v>
          </cell>
          <cell r="K328" t="str">
            <v>도근점</v>
          </cell>
          <cell r="L328" t="str">
            <v>복구</v>
          </cell>
          <cell r="M328" t="str">
            <v>2010-06-11</v>
          </cell>
          <cell r="N328" t="str">
            <v/>
          </cell>
          <cell r="O328" t="str">
            <v/>
          </cell>
        </row>
        <row r="329">
          <cell r="A329" t="str">
            <v>349</v>
          </cell>
          <cell r="B329" t="str">
            <v>지역</v>
          </cell>
          <cell r="C329" t="str">
            <v>304121.190</v>
          </cell>
          <cell r="D329" t="str">
            <v>281574.720</v>
          </cell>
          <cell r="E329" t="str">
            <v>32021-남성리</v>
          </cell>
          <cell r="F329" t="str">
            <v>영동군 황간면 남성리 382-15</v>
          </cell>
          <cell r="G329" t="str">
            <v>철재</v>
          </cell>
          <cell r="H329" t="str">
            <v>2</v>
          </cell>
          <cell r="I329" t="str">
            <v>시가지</v>
          </cell>
          <cell r="J329" t="str">
            <v xml:space="preserve">1           </v>
          </cell>
          <cell r="K329" t="str">
            <v>도근점</v>
          </cell>
          <cell r="L329" t="str">
            <v>재설치</v>
          </cell>
          <cell r="M329" t="str">
            <v>2010-06-11</v>
          </cell>
          <cell r="N329" t="str">
            <v/>
          </cell>
          <cell r="O329" t="str">
            <v/>
          </cell>
        </row>
        <row r="330">
          <cell r="A330" t="str">
            <v>350</v>
          </cell>
          <cell r="B330" t="str">
            <v>지역</v>
          </cell>
          <cell r="C330" t="str">
            <v>304214.040</v>
          </cell>
          <cell r="D330" t="str">
            <v>281553.600</v>
          </cell>
          <cell r="E330" t="str">
            <v>32021-남성리</v>
          </cell>
          <cell r="F330" t="str">
            <v>영동군 황간면 남성리 691</v>
          </cell>
          <cell r="G330" t="str">
            <v>철재</v>
          </cell>
          <cell r="H330" t="str">
            <v>2</v>
          </cell>
          <cell r="I330" t="str">
            <v>시가지</v>
          </cell>
          <cell r="J330" t="str">
            <v xml:space="preserve">1           </v>
          </cell>
          <cell r="K330" t="str">
            <v>도근점</v>
          </cell>
          <cell r="L330" t="str">
            <v>복구</v>
          </cell>
          <cell r="M330" t="str">
            <v>2010-06-11</v>
          </cell>
          <cell r="N330" t="str">
            <v/>
          </cell>
          <cell r="O330" t="str">
            <v/>
          </cell>
        </row>
        <row r="331">
          <cell r="A331" t="str">
            <v>351</v>
          </cell>
          <cell r="B331" t="str">
            <v>지역</v>
          </cell>
          <cell r="C331" t="str">
            <v>304286.060</v>
          </cell>
          <cell r="D331" t="str">
            <v>281539.950</v>
          </cell>
          <cell r="E331" t="str">
            <v>32022-신흥리</v>
          </cell>
          <cell r="F331" t="str">
            <v>영동군 황간면 신흥리 403-16</v>
          </cell>
          <cell r="G331" t="str">
            <v>철재</v>
          </cell>
          <cell r="H331" t="str">
            <v>2</v>
          </cell>
          <cell r="I331" t="str">
            <v>시가지</v>
          </cell>
          <cell r="J331" t="str">
            <v xml:space="preserve">1           </v>
          </cell>
          <cell r="K331" t="str">
            <v>도근점</v>
          </cell>
          <cell r="L331" t="str">
            <v>재설치</v>
          </cell>
          <cell r="M331" t="str">
            <v>2010-06-11</v>
          </cell>
          <cell r="N331" t="str">
            <v/>
          </cell>
          <cell r="O331" t="str">
            <v/>
          </cell>
        </row>
        <row r="332">
          <cell r="A332" t="str">
            <v>352</v>
          </cell>
          <cell r="B332" t="str">
            <v>지역</v>
          </cell>
          <cell r="C332" t="str">
            <v>304271.010</v>
          </cell>
          <cell r="D332" t="str">
            <v>281578.510</v>
          </cell>
          <cell r="E332" t="str">
            <v>32021-남성리</v>
          </cell>
          <cell r="F332" t="str">
            <v>영동군 황간면 남성리 381-2</v>
          </cell>
          <cell r="G332" t="str">
            <v>철재</v>
          </cell>
          <cell r="H332" t="str">
            <v>2</v>
          </cell>
          <cell r="I332" t="str">
            <v>시가지</v>
          </cell>
          <cell r="J332" t="str">
            <v xml:space="preserve">1           </v>
          </cell>
          <cell r="K332" t="str">
            <v>도근점</v>
          </cell>
          <cell r="L332" t="str">
            <v>복구</v>
          </cell>
          <cell r="M332" t="str">
            <v>2010-06-11</v>
          </cell>
          <cell r="N332" t="str">
            <v/>
          </cell>
          <cell r="O332" t="str">
            <v/>
          </cell>
        </row>
        <row r="333">
          <cell r="A333" t="str">
            <v>354</v>
          </cell>
          <cell r="B333" t="str">
            <v>지역</v>
          </cell>
          <cell r="C333" t="str">
            <v>304353.600</v>
          </cell>
          <cell r="D333" t="str">
            <v>281775.210</v>
          </cell>
          <cell r="E333" t="str">
            <v>32021-남성리</v>
          </cell>
          <cell r="F333" t="str">
            <v>영동군 황간면 남성리 377-1</v>
          </cell>
          <cell r="G333" t="str">
            <v>철재</v>
          </cell>
          <cell r="H333" t="str">
            <v>2</v>
          </cell>
          <cell r="I333" t="str">
            <v>시가지</v>
          </cell>
          <cell r="J333" t="str">
            <v xml:space="preserve">1           </v>
          </cell>
          <cell r="K333" t="str">
            <v>도근점</v>
          </cell>
          <cell r="L333" t="str">
            <v>재설치</v>
          </cell>
          <cell r="M333" t="str">
            <v>2010-06-11</v>
          </cell>
          <cell r="N333" t="str">
            <v/>
          </cell>
          <cell r="O333" t="str">
            <v/>
          </cell>
        </row>
        <row r="334">
          <cell r="A334" t="str">
            <v>355</v>
          </cell>
          <cell r="B334" t="str">
            <v>지역</v>
          </cell>
          <cell r="C334" t="str">
            <v>304406.650</v>
          </cell>
          <cell r="D334" t="str">
            <v>281822.100</v>
          </cell>
          <cell r="E334" t="str">
            <v>32022-신흥리</v>
          </cell>
          <cell r="F334" t="str">
            <v>영동군 황간면 신흥리 398</v>
          </cell>
          <cell r="G334" t="str">
            <v>철재</v>
          </cell>
          <cell r="H334" t="str">
            <v>2</v>
          </cell>
          <cell r="I334" t="str">
            <v>시가지</v>
          </cell>
          <cell r="J334" t="str">
            <v xml:space="preserve">1           </v>
          </cell>
          <cell r="K334" t="str">
            <v>도근점</v>
          </cell>
          <cell r="L334" t="str">
            <v>복구</v>
          </cell>
          <cell r="M334" t="str">
            <v>2010-06-11</v>
          </cell>
          <cell r="N334" t="str">
            <v/>
          </cell>
          <cell r="O334" t="str">
            <v/>
          </cell>
        </row>
        <row r="335">
          <cell r="A335" t="str">
            <v>356</v>
          </cell>
          <cell r="B335" t="str">
            <v>지역</v>
          </cell>
          <cell r="C335" t="str">
            <v>304550.760</v>
          </cell>
          <cell r="D335" t="str">
            <v>281890.500</v>
          </cell>
          <cell r="E335" t="str">
            <v>32022-신흥리</v>
          </cell>
          <cell r="F335" t="str">
            <v>영동군 황간면 신흥리 49-4</v>
          </cell>
          <cell r="G335" t="str">
            <v>철재</v>
          </cell>
          <cell r="H335" t="str">
            <v>2</v>
          </cell>
          <cell r="I335" t="str">
            <v>시가지</v>
          </cell>
          <cell r="J335" t="str">
            <v xml:space="preserve">1           </v>
          </cell>
          <cell r="K335" t="str">
            <v>도근점</v>
          </cell>
          <cell r="L335" t="str">
            <v>복구</v>
          </cell>
          <cell r="M335" t="str">
            <v>2010-06-11</v>
          </cell>
          <cell r="N335" t="str">
            <v/>
          </cell>
          <cell r="O335" t="str">
            <v/>
          </cell>
        </row>
        <row r="336">
          <cell r="A336" t="str">
            <v>358</v>
          </cell>
          <cell r="B336" t="str">
            <v>지역</v>
          </cell>
          <cell r="C336" t="str">
            <v>304525.170</v>
          </cell>
          <cell r="D336" t="str">
            <v>264564.470</v>
          </cell>
          <cell r="E336" t="str">
            <v>40021-심천리</v>
          </cell>
          <cell r="F336" t="str">
            <v>영동군 심천면 심천리 124 - 15</v>
          </cell>
          <cell r="G336" t="str">
            <v>철재</v>
          </cell>
          <cell r="H336" t="str">
            <v>2</v>
          </cell>
          <cell r="I336" t="str">
            <v>ㄴ</v>
          </cell>
          <cell r="J336" t="str">
            <v xml:space="preserve">14          </v>
          </cell>
          <cell r="K336" t="str">
            <v>도근점</v>
          </cell>
          <cell r="L336" t="str">
            <v>설치</v>
          </cell>
          <cell r="M336" t="str">
            <v>2011-06-16</v>
          </cell>
          <cell r="N336" t="str">
            <v/>
          </cell>
          <cell r="O336" t="str">
            <v/>
          </cell>
        </row>
        <row r="337">
          <cell r="A337" t="str">
            <v>359</v>
          </cell>
          <cell r="B337" t="str">
            <v>지역</v>
          </cell>
          <cell r="C337" t="str">
            <v>304491.580</v>
          </cell>
          <cell r="D337" t="str">
            <v>264638.470</v>
          </cell>
          <cell r="E337" t="str">
            <v>40021-심천리</v>
          </cell>
          <cell r="F337" t="str">
            <v>영동군 심천면 심천리 144 - 14</v>
          </cell>
          <cell r="G337" t="str">
            <v>철재</v>
          </cell>
          <cell r="H337" t="str">
            <v>2</v>
          </cell>
          <cell r="I337" t="str">
            <v>ㄴ</v>
          </cell>
          <cell r="J337" t="str">
            <v xml:space="preserve">14          </v>
          </cell>
          <cell r="K337" t="str">
            <v>도근점</v>
          </cell>
          <cell r="L337" t="str">
            <v>설치</v>
          </cell>
          <cell r="M337" t="str">
            <v>2011-06-16</v>
          </cell>
          <cell r="N337" t="str">
            <v/>
          </cell>
          <cell r="O337" t="str">
            <v/>
          </cell>
        </row>
        <row r="338">
          <cell r="A338" t="str">
            <v>360</v>
          </cell>
          <cell r="B338" t="str">
            <v>지역</v>
          </cell>
          <cell r="C338" t="str">
            <v>304465.130</v>
          </cell>
          <cell r="D338" t="str">
            <v>264665.200</v>
          </cell>
          <cell r="E338" t="str">
            <v>40021-심천리</v>
          </cell>
          <cell r="F338" t="str">
            <v>영동군 심천면 심천리 828 - 13</v>
          </cell>
          <cell r="G338" t="str">
            <v>철재</v>
          </cell>
          <cell r="H338" t="str">
            <v>2</v>
          </cell>
          <cell r="I338" t="str">
            <v>ㄴ</v>
          </cell>
          <cell r="J338" t="str">
            <v xml:space="preserve">14          </v>
          </cell>
          <cell r="K338" t="str">
            <v>도근점</v>
          </cell>
          <cell r="L338" t="str">
            <v>설치</v>
          </cell>
          <cell r="M338" t="str">
            <v>2011-06-16</v>
          </cell>
          <cell r="N338" t="str">
            <v/>
          </cell>
          <cell r="O338" t="str">
            <v/>
          </cell>
        </row>
        <row r="339">
          <cell r="A339" t="str">
            <v>361</v>
          </cell>
          <cell r="B339" t="str">
            <v>지역</v>
          </cell>
          <cell r="C339" t="str">
            <v>304445.220</v>
          </cell>
          <cell r="D339" t="str">
            <v>264708.780</v>
          </cell>
          <cell r="E339" t="str">
            <v>40021-심천리</v>
          </cell>
          <cell r="F339" t="str">
            <v>영동군 심천면 심천리 132 - 5</v>
          </cell>
          <cell r="G339" t="str">
            <v>철재</v>
          </cell>
          <cell r="H339" t="str">
            <v>2</v>
          </cell>
          <cell r="I339" t="str">
            <v>ㄱ</v>
          </cell>
          <cell r="J339" t="str">
            <v xml:space="preserve">15          </v>
          </cell>
          <cell r="K339" t="str">
            <v>도근점</v>
          </cell>
          <cell r="L339" t="str">
            <v>설치</v>
          </cell>
          <cell r="M339" t="str">
            <v>2011-06-16</v>
          </cell>
          <cell r="N339" t="str">
            <v/>
          </cell>
          <cell r="O339" t="str">
            <v/>
          </cell>
        </row>
        <row r="340">
          <cell r="A340" t="str">
            <v>362</v>
          </cell>
          <cell r="B340" t="str">
            <v>지역</v>
          </cell>
          <cell r="C340" t="str">
            <v>304465.800</v>
          </cell>
          <cell r="D340" t="str">
            <v>264766.110</v>
          </cell>
          <cell r="E340" t="str">
            <v>40021-심천리</v>
          </cell>
          <cell r="F340" t="str">
            <v>영동군 심천면 심천리 828 - 13</v>
          </cell>
          <cell r="G340" t="str">
            <v>철재</v>
          </cell>
          <cell r="H340" t="str">
            <v>2</v>
          </cell>
          <cell r="I340" t="str">
            <v>ㄱ</v>
          </cell>
          <cell r="J340" t="str">
            <v xml:space="preserve">14          </v>
          </cell>
          <cell r="K340" t="str">
            <v>도근점</v>
          </cell>
          <cell r="L340" t="str">
            <v>복구</v>
          </cell>
          <cell r="M340" t="str">
            <v>2016-06-09</v>
          </cell>
          <cell r="N340" t="str">
            <v>기타</v>
          </cell>
          <cell r="O340" t="str">
            <v>2016-07-21</v>
          </cell>
        </row>
        <row r="341">
          <cell r="A341" t="str">
            <v>363</v>
          </cell>
          <cell r="B341" t="str">
            <v>지역</v>
          </cell>
          <cell r="C341" t="str">
            <v>304403.540</v>
          </cell>
          <cell r="D341" t="str">
            <v>264837.990</v>
          </cell>
          <cell r="E341" t="str">
            <v>40021-심천리</v>
          </cell>
          <cell r="F341" t="str">
            <v>영동군 심천면 심천리 206</v>
          </cell>
          <cell r="G341" t="str">
            <v>철재</v>
          </cell>
          <cell r="H341" t="str">
            <v>2</v>
          </cell>
          <cell r="I341" t="str">
            <v>ㄱ</v>
          </cell>
          <cell r="J341" t="str">
            <v xml:space="preserve">14          </v>
          </cell>
          <cell r="K341" t="str">
            <v>도근점</v>
          </cell>
          <cell r="L341" t="str">
            <v>복구</v>
          </cell>
          <cell r="M341" t="str">
            <v>2016-06-09</v>
          </cell>
          <cell r="N341" t="str">
            <v/>
          </cell>
          <cell r="O341" t="str">
            <v/>
          </cell>
        </row>
        <row r="342">
          <cell r="A342" t="str">
            <v>364</v>
          </cell>
          <cell r="B342" t="str">
            <v>지역</v>
          </cell>
          <cell r="C342" t="str">
            <v>304441.530</v>
          </cell>
          <cell r="D342" t="str">
            <v>264753.930</v>
          </cell>
          <cell r="E342" t="str">
            <v>40021-심천리</v>
          </cell>
          <cell r="F342" t="str">
            <v>영동군 심천면 심천리 814 - 8</v>
          </cell>
          <cell r="G342" t="str">
            <v>철재</v>
          </cell>
          <cell r="H342" t="str">
            <v>2</v>
          </cell>
          <cell r="I342" t="str">
            <v>ㄱ</v>
          </cell>
          <cell r="J342" t="str">
            <v xml:space="preserve">15          </v>
          </cell>
          <cell r="K342" t="str">
            <v>도근점</v>
          </cell>
          <cell r="L342" t="str">
            <v>설치</v>
          </cell>
          <cell r="M342" t="str">
            <v>2011-06-16</v>
          </cell>
          <cell r="N342" t="str">
            <v/>
          </cell>
          <cell r="O342" t="str">
            <v/>
          </cell>
        </row>
        <row r="343">
          <cell r="A343" t="str">
            <v>365</v>
          </cell>
          <cell r="B343" t="str">
            <v>지역</v>
          </cell>
          <cell r="C343" t="str">
            <v>304389.330</v>
          </cell>
          <cell r="D343" t="str">
            <v>264727.860</v>
          </cell>
          <cell r="E343" t="str">
            <v>40021-심천리</v>
          </cell>
          <cell r="F343" t="str">
            <v>영동군 심천면 심천리 195-1</v>
          </cell>
          <cell r="G343" t="str">
            <v>철재</v>
          </cell>
          <cell r="H343" t="str">
            <v>2</v>
          </cell>
          <cell r="I343" t="str">
            <v>ㄱ</v>
          </cell>
          <cell r="J343" t="str">
            <v xml:space="preserve">15          </v>
          </cell>
          <cell r="K343" t="str">
            <v>도근점</v>
          </cell>
          <cell r="L343" t="str">
            <v>복구</v>
          </cell>
          <cell r="M343" t="str">
            <v>2016-06-09</v>
          </cell>
          <cell r="N343" t="str">
            <v/>
          </cell>
          <cell r="O343" t="str">
            <v/>
          </cell>
        </row>
        <row r="344">
          <cell r="A344" t="str">
            <v>366</v>
          </cell>
          <cell r="B344" t="str">
            <v>지역</v>
          </cell>
          <cell r="C344" t="str">
            <v>304361.770</v>
          </cell>
          <cell r="D344" t="str">
            <v>264750.360</v>
          </cell>
          <cell r="E344" t="str">
            <v>40021-심천리</v>
          </cell>
          <cell r="F344" t="str">
            <v>영동군 심천면 심천리 195-2</v>
          </cell>
          <cell r="G344" t="str">
            <v>철재</v>
          </cell>
          <cell r="H344" t="str">
            <v>2</v>
          </cell>
          <cell r="I344" t="str">
            <v>ㄱ</v>
          </cell>
          <cell r="J344" t="str">
            <v xml:space="preserve">15          </v>
          </cell>
          <cell r="K344" t="str">
            <v>도근점</v>
          </cell>
          <cell r="L344" t="str">
            <v>복구</v>
          </cell>
          <cell r="M344" t="str">
            <v>2016-06-09</v>
          </cell>
          <cell r="N344" t="str">
            <v/>
          </cell>
          <cell r="O344" t="str">
            <v/>
          </cell>
        </row>
        <row r="345">
          <cell r="A345" t="str">
            <v>367</v>
          </cell>
          <cell r="B345" t="str">
            <v>지역</v>
          </cell>
          <cell r="C345" t="str">
            <v>304287.890</v>
          </cell>
          <cell r="D345" t="str">
            <v>264810.920</v>
          </cell>
          <cell r="E345" t="str">
            <v>40021-심천리</v>
          </cell>
          <cell r="F345" t="str">
            <v>영동군 심천면 심천리 196-10</v>
          </cell>
          <cell r="G345" t="str">
            <v>철재</v>
          </cell>
          <cell r="H345" t="str">
            <v>2</v>
          </cell>
          <cell r="I345" t="str">
            <v>ㄱ</v>
          </cell>
          <cell r="J345" t="str">
            <v xml:space="preserve">15          </v>
          </cell>
          <cell r="K345" t="str">
            <v>도근점</v>
          </cell>
          <cell r="L345" t="str">
            <v>복구</v>
          </cell>
          <cell r="M345" t="str">
            <v>2016-06-09</v>
          </cell>
          <cell r="N345" t="str">
            <v/>
          </cell>
          <cell r="O345" t="str">
            <v/>
          </cell>
        </row>
        <row r="346">
          <cell r="A346" t="str">
            <v>368</v>
          </cell>
          <cell r="B346" t="str">
            <v>지역</v>
          </cell>
          <cell r="C346" t="str">
            <v>304334.170</v>
          </cell>
          <cell r="D346" t="str">
            <v>264864.550</v>
          </cell>
          <cell r="E346" t="str">
            <v>40021-심천리</v>
          </cell>
          <cell r="F346" t="str">
            <v>영동군 심천면 심천리 821</v>
          </cell>
          <cell r="G346" t="str">
            <v>철재</v>
          </cell>
          <cell r="H346" t="str">
            <v>2</v>
          </cell>
          <cell r="I346" t="str">
            <v>ㄴ</v>
          </cell>
          <cell r="J346" t="str">
            <v xml:space="preserve">15          </v>
          </cell>
          <cell r="K346" t="str">
            <v>도근점</v>
          </cell>
          <cell r="L346" t="str">
            <v>설치</v>
          </cell>
          <cell r="M346" t="str">
            <v>2011-06-16</v>
          </cell>
          <cell r="N346" t="str">
            <v/>
          </cell>
          <cell r="O346" t="str">
            <v/>
          </cell>
        </row>
        <row r="347">
          <cell r="A347" t="str">
            <v>369</v>
          </cell>
          <cell r="B347" t="str">
            <v>지역</v>
          </cell>
          <cell r="C347" t="str">
            <v>304346.590</v>
          </cell>
          <cell r="D347" t="str">
            <v>264878.570</v>
          </cell>
          <cell r="E347" t="str">
            <v>40021-심천리</v>
          </cell>
          <cell r="F347" t="str">
            <v>영동군 심천면 심천리 821</v>
          </cell>
          <cell r="G347" t="str">
            <v>철재</v>
          </cell>
          <cell r="H347" t="str">
            <v>2</v>
          </cell>
          <cell r="I347" t="str">
            <v>ㄱ</v>
          </cell>
          <cell r="J347" t="str">
            <v xml:space="preserve">15          </v>
          </cell>
          <cell r="K347" t="str">
            <v>도근점</v>
          </cell>
          <cell r="L347" t="str">
            <v>설치</v>
          </cell>
          <cell r="M347" t="str">
            <v>2011-06-16</v>
          </cell>
          <cell r="N347" t="str">
            <v/>
          </cell>
          <cell r="O347" t="str">
            <v/>
          </cell>
        </row>
        <row r="348">
          <cell r="A348" t="str">
            <v>370</v>
          </cell>
          <cell r="B348" t="str">
            <v>지역</v>
          </cell>
          <cell r="C348" t="str">
            <v>304268.750</v>
          </cell>
          <cell r="D348" t="str">
            <v>264895.100</v>
          </cell>
          <cell r="E348" t="str">
            <v>40021-심천리</v>
          </cell>
          <cell r="F348" t="str">
            <v>영동군 심천면 심천리 815 - 1</v>
          </cell>
          <cell r="G348" t="str">
            <v>철재</v>
          </cell>
          <cell r="H348" t="str">
            <v>2</v>
          </cell>
          <cell r="I348" t="str">
            <v>ㄴ</v>
          </cell>
          <cell r="J348" t="str">
            <v xml:space="preserve">15          </v>
          </cell>
          <cell r="K348" t="str">
            <v>도근점</v>
          </cell>
          <cell r="L348" t="str">
            <v>설치</v>
          </cell>
          <cell r="M348" t="str">
            <v>2011-06-16</v>
          </cell>
          <cell r="N348" t="str">
            <v/>
          </cell>
          <cell r="O348" t="str">
            <v/>
          </cell>
        </row>
        <row r="349">
          <cell r="A349" t="str">
            <v>371</v>
          </cell>
          <cell r="B349" t="str">
            <v>지역</v>
          </cell>
          <cell r="C349" t="str">
            <v>304255.920</v>
          </cell>
          <cell r="D349" t="str">
            <v>264843.140</v>
          </cell>
          <cell r="E349" t="str">
            <v>40021-심천리</v>
          </cell>
          <cell r="F349" t="str">
            <v>영동군 심천면 심천리 821</v>
          </cell>
          <cell r="G349" t="str">
            <v>철재</v>
          </cell>
          <cell r="H349" t="str">
            <v>2</v>
          </cell>
          <cell r="I349" t="str">
            <v>ㄴ</v>
          </cell>
          <cell r="J349" t="str">
            <v xml:space="preserve">15          </v>
          </cell>
          <cell r="K349" t="str">
            <v>도근점</v>
          </cell>
          <cell r="L349" t="str">
            <v>설치</v>
          </cell>
          <cell r="M349" t="str">
            <v>2011-06-16</v>
          </cell>
          <cell r="N349" t="str">
            <v/>
          </cell>
          <cell r="O349" t="str">
            <v/>
          </cell>
        </row>
        <row r="350">
          <cell r="A350" t="str">
            <v>372</v>
          </cell>
          <cell r="B350" t="str">
            <v>지역</v>
          </cell>
          <cell r="C350" t="str">
            <v>304195.910</v>
          </cell>
          <cell r="D350" t="str">
            <v>264868.870</v>
          </cell>
          <cell r="E350" t="str">
            <v>40021-심천리</v>
          </cell>
          <cell r="F350" t="str">
            <v>영동군 심천면 심천리 830</v>
          </cell>
          <cell r="G350" t="str">
            <v>철재</v>
          </cell>
          <cell r="H350" t="str">
            <v>2</v>
          </cell>
          <cell r="I350" t="str">
            <v>ㄴ</v>
          </cell>
          <cell r="J350" t="str">
            <v xml:space="preserve">15          </v>
          </cell>
          <cell r="K350" t="str">
            <v>도근점</v>
          </cell>
          <cell r="L350" t="str">
            <v>설치</v>
          </cell>
          <cell r="M350" t="str">
            <v>2011-06-16</v>
          </cell>
          <cell r="N350" t="str">
            <v/>
          </cell>
          <cell r="O350" t="str">
            <v/>
          </cell>
        </row>
        <row r="351">
          <cell r="A351" t="str">
            <v>373</v>
          </cell>
          <cell r="B351" t="str">
            <v>지역</v>
          </cell>
          <cell r="C351" t="str">
            <v>304099.930</v>
          </cell>
          <cell r="D351" t="str">
            <v>264905.160</v>
          </cell>
          <cell r="E351" t="str">
            <v>40021-심천리</v>
          </cell>
          <cell r="F351" t="str">
            <v>영동군 심천면 심천리 815 - 11</v>
          </cell>
          <cell r="G351" t="str">
            <v>철재</v>
          </cell>
          <cell r="H351" t="str">
            <v>2</v>
          </cell>
          <cell r="I351" t="str">
            <v>ㄴ</v>
          </cell>
          <cell r="J351" t="str">
            <v xml:space="preserve">15          </v>
          </cell>
          <cell r="K351" t="str">
            <v>도근점</v>
          </cell>
          <cell r="L351" t="str">
            <v>설치</v>
          </cell>
          <cell r="M351" t="str">
            <v>2011-06-16</v>
          </cell>
          <cell r="N351" t="str">
            <v/>
          </cell>
          <cell r="O351" t="str">
            <v/>
          </cell>
        </row>
        <row r="352">
          <cell r="A352" t="str">
            <v>374</v>
          </cell>
          <cell r="B352" t="str">
            <v>지역</v>
          </cell>
          <cell r="C352" t="str">
            <v>304035.000</v>
          </cell>
          <cell r="D352" t="str">
            <v>264942.730</v>
          </cell>
          <cell r="E352" t="str">
            <v>40021-심천리</v>
          </cell>
          <cell r="F352" t="str">
            <v>영동군 심천면 심천리 496 - 1</v>
          </cell>
          <cell r="G352" t="str">
            <v>철재</v>
          </cell>
          <cell r="H352" t="str">
            <v>2</v>
          </cell>
          <cell r="I352" t="str">
            <v>ㄱ</v>
          </cell>
          <cell r="J352" t="str">
            <v xml:space="preserve">15          </v>
          </cell>
          <cell r="K352" t="str">
            <v>도근점</v>
          </cell>
          <cell r="L352" t="str">
            <v>복구</v>
          </cell>
          <cell r="M352" t="str">
            <v>2016-06-09</v>
          </cell>
          <cell r="N352" t="str">
            <v/>
          </cell>
          <cell r="O352" t="str">
            <v/>
          </cell>
        </row>
        <row r="353">
          <cell r="A353" t="str">
            <v>375</v>
          </cell>
          <cell r="B353" t="str">
            <v>지역</v>
          </cell>
          <cell r="C353" t="str">
            <v>303914.690</v>
          </cell>
          <cell r="D353" t="str">
            <v>265032.750</v>
          </cell>
          <cell r="E353" t="str">
            <v>40021-심천리</v>
          </cell>
          <cell r="F353" t="str">
            <v>영동군 심천면 심천리 557-2</v>
          </cell>
          <cell r="G353" t="str">
            <v>철재</v>
          </cell>
          <cell r="H353" t="str">
            <v>2</v>
          </cell>
          <cell r="I353" t="str">
            <v>ㄱ</v>
          </cell>
          <cell r="J353" t="str">
            <v xml:space="preserve">10          </v>
          </cell>
          <cell r="K353" t="str">
            <v>도근점</v>
          </cell>
          <cell r="L353" t="str">
            <v>복구</v>
          </cell>
          <cell r="M353" t="str">
            <v>2016-06-09</v>
          </cell>
          <cell r="N353" t="str">
            <v/>
          </cell>
          <cell r="O353" t="str">
            <v/>
          </cell>
        </row>
        <row r="354">
          <cell r="A354" t="str">
            <v>376</v>
          </cell>
          <cell r="B354" t="str">
            <v>지역</v>
          </cell>
          <cell r="C354" t="str">
            <v>303799.470</v>
          </cell>
          <cell r="D354" t="str">
            <v>265113.220</v>
          </cell>
          <cell r="E354" t="str">
            <v>40021-심천리</v>
          </cell>
          <cell r="F354" t="str">
            <v>영동군 심천면 심천리 826</v>
          </cell>
          <cell r="G354" t="str">
            <v>철재</v>
          </cell>
          <cell r="H354" t="str">
            <v>2</v>
          </cell>
          <cell r="I354" t="str">
            <v>ㄱ</v>
          </cell>
          <cell r="J354" t="str">
            <v xml:space="preserve">10          </v>
          </cell>
          <cell r="K354" t="str">
            <v>도근점</v>
          </cell>
          <cell r="L354" t="str">
            <v>복구</v>
          </cell>
          <cell r="M354" t="str">
            <v>2016-06-09</v>
          </cell>
          <cell r="N354" t="str">
            <v/>
          </cell>
          <cell r="O354" t="str">
            <v/>
          </cell>
        </row>
        <row r="355">
          <cell r="A355" t="str">
            <v>377</v>
          </cell>
          <cell r="B355" t="str">
            <v>지역</v>
          </cell>
          <cell r="C355" t="str">
            <v>303669.710</v>
          </cell>
          <cell r="D355" t="str">
            <v>265191.890</v>
          </cell>
          <cell r="E355" t="str">
            <v>40021-심천리</v>
          </cell>
          <cell r="F355" t="str">
            <v>영동군 심천면 심천리 565 - 6</v>
          </cell>
          <cell r="G355" t="str">
            <v>철재</v>
          </cell>
          <cell r="H355" t="str">
            <v>2</v>
          </cell>
          <cell r="I355" t="str">
            <v>ㄱ</v>
          </cell>
          <cell r="J355" t="str">
            <v xml:space="preserve">10          </v>
          </cell>
          <cell r="K355" t="str">
            <v>도근점</v>
          </cell>
          <cell r="L355" t="str">
            <v>복구</v>
          </cell>
          <cell r="M355" t="str">
            <v>2016-06-09</v>
          </cell>
          <cell r="N355" t="str">
            <v/>
          </cell>
          <cell r="O355" t="str">
            <v/>
          </cell>
        </row>
        <row r="356">
          <cell r="A356" t="str">
            <v>381</v>
          </cell>
          <cell r="B356" t="str">
            <v>지역</v>
          </cell>
          <cell r="C356" t="str">
            <v>307091.340</v>
          </cell>
          <cell r="D356" t="str">
            <v>280940.040</v>
          </cell>
          <cell r="E356" t="str">
            <v>32026-우매리</v>
          </cell>
          <cell r="F356" t="str">
            <v>영동군 황간면 우매리 763</v>
          </cell>
          <cell r="G356" t="str">
            <v>철재</v>
          </cell>
          <cell r="H356" t="str">
            <v>1</v>
          </cell>
          <cell r="I356" t="str">
            <v>나</v>
          </cell>
          <cell r="J356" t="str">
            <v xml:space="preserve">4           </v>
          </cell>
          <cell r="K356" t="str">
            <v>도근점</v>
          </cell>
          <cell r="L356" t="str">
            <v>설치</v>
          </cell>
          <cell r="M356" t="str">
            <v>1995-06-29</v>
          </cell>
          <cell r="N356" t="str">
            <v/>
          </cell>
          <cell r="O356" t="str">
            <v/>
          </cell>
        </row>
        <row r="357">
          <cell r="A357" t="str">
            <v>388</v>
          </cell>
          <cell r="B357" t="str">
            <v>지역</v>
          </cell>
          <cell r="C357" t="str">
            <v>306697.100</v>
          </cell>
          <cell r="D357" t="str">
            <v>280041.200</v>
          </cell>
          <cell r="E357" t="str">
            <v>32026-우매리</v>
          </cell>
          <cell r="F357" t="str">
            <v>영동군 황간면 우매리 494-2</v>
          </cell>
          <cell r="G357" t="str">
            <v>철재</v>
          </cell>
          <cell r="H357" t="str">
            <v>1</v>
          </cell>
          <cell r="I357" t="str">
            <v>가</v>
          </cell>
          <cell r="J357" t="str">
            <v xml:space="preserve">6           </v>
          </cell>
          <cell r="K357" t="str">
            <v>도근점</v>
          </cell>
          <cell r="L357" t="str">
            <v>복구</v>
          </cell>
          <cell r="M357" t="str">
            <v>2016-06-09</v>
          </cell>
          <cell r="N357" t="str">
            <v/>
          </cell>
          <cell r="O357" t="str">
            <v/>
          </cell>
        </row>
        <row r="358">
          <cell r="A358" t="str">
            <v>390</v>
          </cell>
          <cell r="B358" t="str">
            <v>지역</v>
          </cell>
          <cell r="C358" t="str">
            <v>306596.330</v>
          </cell>
          <cell r="D358" t="str">
            <v>279805.070</v>
          </cell>
          <cell r="E358" t="str">
            <v>32026-우매리</v>
          </cell>
          <cell r="F358" t="str">
            <v>영동군 황간면 우매리 772</v>
          </cell>
          <cell r="G358" t="str">
            <v>철재</v>
          </cell>
          <cell r="H358" t="str">
            <v>1</v>
          </cell>
          <cell r="I358" t="str">
            <v>나</v>
          </cell>
          <cell r="J358" t="str">
            <v xml:space="preserve">5           </v>
          </cell>
          <cell r="K358" t="str">
            <v>도근점</v>
          </cell>
          <cell r="L358" t="str">
            <v>설치</v>
          </cell>
          <cell r="M358" t="str">
            <v>1995-06-29</v>
          </cell>
          <cell r="N358" t="str">
            <v/>
          </cell>
          <cell r="O358" t="str">
            <v/>
          </cell>
        </row>
        <row r="359">
          <cell r="A359" t="str">
            <v>391</v>
          </cell>
          <cell r="B359" t="str">
            <v>지역</v>
          </cell>
          <cell r="C359" t="str">
            <v>306489.840</v>
          </cell>
          <cell r="D359" t="str">
            <v>279731.950</v>
          </cell>
          <cell r="E359" t="str">
            <v>32026-우매리</v>
          </cell>
          <cell r="F359" t="str">
            <v>영동군 황간면 우매리 772</v>
          </cell>
          <cell r="G359" t="str">
            <v>철재</v>
          </cell>
          <cell r="H359" t="str">
            <v>1</v>
          </cell>
          <cell r="I359" t="str">
            <v>나</v>
          </cell>
          <cell r="J359" t="str">
            <v xml:space="preserve">7           </v>
          </cell>
          <cell r="K359" t="str">
            <v>도근점</v>
          </cell>
          <cell r="L359" t="str">
            <v>설치</v>
          </cell>
          <cell r="M359" t="str">
            <v>1995-06-29</v>
          </cell>
          <cell r="N359" t="str">
            <v/>
          </cell>
          <cell r="O359" t="str">
            <v/>
          </cell>
        </row>
        <row r="360">
          <cell r="A360" t="str">
            <v>396</v>
          </cell>
          <cell r="B360" t="str">
            <v>지역</v>
          </cell>
          <cell r="C360" t="str">
            <v>305982.280</v>
          </cell>
          <cell r="D360" t="str">
            <v>280080.200</v>
          </cell>
          <cell r="E360" t="str">
            <v>32026-우매리</v>
          </cell>
          <cell r="F360" t="str">
            <v>영동군 황간면 우매리 457-2</v>
          </cell>
          <cell r="G360" t="str">
            <v>철재</v>
          </cell>
          <cell r="H360" t="str">
            <v>1</v>
          </cell>
          <cell r="I360" t="str">
            <v>가</v>
          </cell>
          <cell r="J360" t="str">
            <v xml:space="preserve">9           </v>
          </cell>
          <cell r="K360" t="str">
            <v>도근점</v>
          </cell>
          <cell r="L360" t="str">
            <v>복구</v>
          </cell>
          <cell r="M360" t="str">
            <v>2016-06-09</v>
          </cell>
          <cell r="N360" t="str">
            <v/>
          </cell>
          <cell r="O360" t="str">
            <v/>
          </cell>
        </row>
        <row r="361">
          <cell r="A361" t="str">
            <v>397</v>
          </cell>
          <cell r="B361" t="str">
            <v>지역</v>
          </cell>
          <cell r="C361" t="str">
            <v>306088.730</v>
          </cell>
          <cell r="D361" t="str">
            <v>280166.600</v>
          </cell>
          <cell r="E361" t="str">
            <v>32026-우매리</v>
          </cell>
          <cell r="F361" t="str">
            <v>영동군 황간면 우매리 465-3</v>
          </cell>
          <cell r="G361" t="str">
            <v>철재</v>
          </cell>
          <cell r="H361" t="str">
            <v>1</v>
          </cell>
          <cell r="I361" t="str">
            <v>가</v>
          </cell>
          <cell r="J361" t="str">
            <v xml:space="preserve">9           </v>
          </cell>
          <cell r="K361" t="str">
            <v>도근점</v>
          </cell>
          <cell r="L361" t="str">
            <v>복구</v>
          </cell>
          <cell r="M361" t="str">
            <v>2016-06-09</v>
          </cell>
          <cell r="N361" t="str">
            <v/>
          </cell>
          <cell r="O361" t="str">
            <v/>
          </cell>
        </row>
        <row r="362">
          <cell r="A362" t="str">
            <v>398</v>
          </cell>
          <cell r="B362" t="str">
            <v>지역</v>
          </cell>
          <cell r="C362" t="str">
            <v>306159.630</v>
          </cell>
          <cell r="D362" t="str">
            <v>280051.500</v>
          </cell>
          <cell r="E362" t="str">
            <v>32026-우매리</v>
          </cell>
          <cell r="F362" t="str">
            <v>영동군 황간면 우매리 474-17</v>
          </cell>
          <cell r="G362" t="str">
            <v>철재</v>
          </cell>
          <cell r="H362" t="str">
            <v>1</v>
          </cell>
          <cell r="I362" t="str">
            <v>가</v>
          </cell>
          <cell r="J362" t="str">
            <v xml:space="preserve">9           </v>
          </cell>
          <cell r="K362" t="str">
            <v>도근점</v>
          </cell>
          <cell r="L362" t="str">
            <v>복구</v>
          </cell>
          <cell r="M362" t="str">
            <v>2016-06-09</v>
          </cell>
          <cell r="N362" t="str">
            <v/>
          </cell>
          <cell r="O362" t="str">
            <v/>
          </cell>
        </row>
        <row r="363">
          <cell r="A363" t="str">
            <v>399</v>
          </cell>
          <cell r="B363" t="str">
            <v>지역</v>
          </cell>
          <cell r="C363" t="str">
            <v>306205.870</v>
          </cell>
          <cell r="D363" t="str">
            <v>279996.600</v>
          </cell>
          <cell r="E363" t="str">
            <v>32026-우매리</v>
          </cell>
          <cell r="F363" t="str">
            <v>영동군 황간면 우매리 474-17</v>
          </cell>
          <cell r="G363" t="str">
            <v>철재</v>
          </cell>
          <cell r="H363" t="str">
            <v>1</v>
          </cell>
          <cell r="I363" t="str">
            <v>가</v>
          </cell>
          <cell r="J363" t="str">
            <v xml:space="preserve">8           </v>
          </cell>
          <cell r="K363" t="str">
            <v>도근점</v>
          </cell>
          <cell r="L363" t="str">
            <v>복구</v>
          </cell>
          <cell r="M363" t="str">
            <v>2016-06-09</v>
          </cell>
          <cell r="N363" t="str">
            <v/>
          </cell>
          <cell r="O363" t="str">
            <v/>
          </cell>
        </row>
        <row r="364">
          <cell r="A364" t="str">
            <v>402</v>
          </cell>
          <cell r="B364" t="str">
            <v>지역</v>
          </cell>
          <cell r="C364" t="str">
            <v>299425.960</v>
          </cell>
          <cell r="D364" t="str">
            <v>283842.180</v>
          </cell>
          <cell r="E364" t="str">
            <v>34021-노천리</v>
          </cell>
          <cell r="F364" t="str">
            <v>영동군 매곡면 노천리 688 - 1</v>
          </cell>
          <cell r="G364" t="str">
            <v>철재</v>
          </cell>
          <cell r="H364" t="str">
            <v>1</v>
          </cell>
          <cell r="I364" t="str">
            <v>가</v>
          </cell>
          <cell r="J364" t="str">
            <v xml:space="preserve">10          </v>
          </cell>
          <cell r="K364" t="str">
            <v>도근점</v>
          </cell>
          <cell r="L364" t="str">
            <v>복구</v>
          </cell>
          <cell r="M364" t="str">
            <v>2009-06-09</v>
          </cell>
          <cell r="N364" t="str">
            <v/>
          </cell>
          <cell r="O364" t="str">
            <v/>
          </cell>
        </row>
        <row r="365">
          <cell r="A365" t="str">
            <v>403</v>
          </cell>
          <cell r="B365" t="str">
            <v>지역</v>
          </cell>
          <cell r="C365" t="str">
            <v>299535.880</v>
          </cell>
          <cell r="D365" t="str">
            <v>283824.820</v>
          </cell>
          <cell r="E365" t="str">
            <v>34021-노천리</v>
          </cell>
          <cell r="F365" t="str">
            <v>영동군 매곡면 노천리 688 - 1</v>
          </cell>
          <cell r="G365" t="str">
            <v>철재</v>
          </cell>
          <cell r="H365" t="str">
            <v>1</v>
          </cell>
          <cell r="I365" t="str">
            <v>가</v>
          </cell>
          <cell r="J365" t="str">
            <v xml:space="preserve">10          </v>
          </cell>
          <cell r="K365" t="str">
            <v>도근점</v>
          </cell>
          <cell r="L365" t="str">
            <v>복구</v>
          </cell>
          <cell r="M365" t="str">
            <v>2009-06-09</v>
          </cell>
          <cell r="N365" t="str">
            <v/>
          </cell>
          <cell r="O365" t="str">
            <v/>
          </cell>
        </row>
        <row r="366">
          <cell r="A366" t="str">
            <v>404</v>
          </cell>
          <cell r="B366" t="str">
            <v>지역</v>
          </cell>
          <cell r="C366" t="str">
            <v>299341.420</v>
          </cell>
          <cell r="D366" t="str">
            <v>283806.240</v>
          </cell>
          <cell r="E366" t="str">
            <v>34021-노천리</v>
          </cell>
          <cell r="F366" t="str">
            <v>영동군 매곡면 노천리 62 - 2</v>
          </cell>
          <cell r="G366" t="str">
            <v>철재</v>
          </cell>
          <cell r="H366" t="str">
            <v>1</v>
          </cell>
          <cell r="I366" t="str">
            <v>가</v>
          </cell>
          <cell r="J366" t="str">
            <v xml:space="preserve">10          </v>
          </cell>
          <cell r="K366" t="str">
            <v>도근점</v>
          </cell>
          <cell r="L366" t="str">
            <v>복구</v>
          </cell>
          <cell r="M366" t="str">
            <v>2009-06-09</v>
          </cell>
          <cell r="N366" t="str">
            <v/>
          </cell>
          <cell r="O366" t="str">
            <v/>
          </cell>
        </row>
        <row r="367">
          <cell r="A367" t="str">
            <v>405</v>
          </cell>
          <cell r="B367" t="str">
            <v>지역</v>
          </cell>
          <cell r="C367" t="str">
            <v>299329.970</v>
          </cell>
          <cell r="D367" t="str">
            <v>283839.440</v>
          </cell>
          <cell r="E367" t="str">
            <v>34021-노천리</v>
          </cell>
          <cell r="F367" t="str">
            <v>영동군 매곡면 노천리 64 - 2</v>
          </cell>
          <cell r="G367" t="str">
            <v>철재</v>
          </cell>
          <cell r="H367" t="str">
            <v>1</v>
          </cell>
          <cell r="I367" t="str">
            <v>가</v>
          </cell>
          <cell r="J367" t="str">
            <v xml:space="preserve">10          </v>
          </cell>
          <cell r="K367" t="str">
            <v>도근점</v>
          </cell>
          <cell r="L367" t="str">
            <v>복구</v>
          </cell>
          <cell r="M367" t="str">
            <v>2009-06-09</v>
          </cell>
          <cell r="N367" t="str">
            <v/>
          </cell>
          <cell r="O367" t="str">
            <v/>
          </cell>
        </row>
        <row r="368">
          <cell r="A368" t="str">
            <v>406</v>
          </cell>
          <cell r="B368" t="str">
            <v>지역</v>
          </cell>
          <cell r="C368" t="str">
            <v>299255.680</v>
          </cell>
          <cell r="D368" t="str">
            <v>283809.320</v>
          </cell>
          <cell r="E368" t="str">
            <v>34021-노천리</v>
          </cell>
          <cell r="F368" t="str">
            <v>영동군 매곡면 노천리 64 - 2</v>
          </cell>
          <cell r="G368" t="str">
            <v>철재</v>
          </cell>
          <cell r="H368" t="str">
            <v>1</v>
          </cell>
          <cell r="I368" t="str">
            <v>가</v>
          </cell>
          <cell r="J368" t="str">
            <v xml:space="preserve">10          </v>
          </cell>
          <cell r="K368" t="str">
            <v>도근점</v>
          </cell>
          <cell r="L368" t="str">
            <v>복구</v>
          </cell>
          <cell r="M368" t="str">
            <v>2009-06-09</v>
          </cell>
          <cell r="N368" t="str">
            <v/>
          </cell>
          <cell r="O368" t="str">
            <v/>
          </cell>
        </row>
        <row r="369">
          <cell r="A369" t="str">
            <v>407</v>
          </cell>
          <cell r="B369" t="str">
            <v>지역</v>
          </cell>
          <cell r="C369" t="str">
            <v>299267.650</v>
          </cell>
          <cell r="D369" t="str">
            <v>283788.360</v>
          </cell>
          <cell r="E369" t="str">
            <v>34021-노천리</v>
          </cell>
          <cell r="F369" t="str">
            <v>영동군 매곡면 노천리 64 - 1</v>
          </cell>
          <cell r="G369" t="str">
            <v>철재</v>
          </cell>
          <cell r="H369" t="str">
            <v>1</v>
          </cell>
          <cell r="I369" t="str">
            <v>가</v>
          </cell>
          <cell r="J369" t="str">
            <v xml:space="preserve">10          </v>
          </cell>
          <cell r="K369" t="str">
            <v>도근점</v>
          </cell>
          <cell r="L369" t="str">
            <v>복구</v>
          </cell>
          <cell r="M369" t="str">
            <v>2009-06-09</v>
          </cell>
          <cell r="N369" t="str">
            <v/>
          </cell>
          <cell r="O369" t="str">
            <v/>
          </cell>
        </row>
        <row r="370">
          <cell r="A370" t="str">
            <v>408</v>
          </cell>
          <cell r="B370" t="str">
            <v>지역</v>
          </cell>
          <cell r="C370" t="str">
            <v>299249.230</v>
          </cell>
          <cell r="D370" t="str">
            <v>283775.140</v>
          </cell>
          <cell r="E370" t="str">
            <v>34021-노천리</v>
          </cell>
          <cell r="F370" t="str">
            <v>영동군 매곡면 노천리 693</v>
          </cell>
          <cell r="G370" t="str">
            <v>철재</v>
          </cell>
          <cell r="H370" t="str">
            <v>1</v>
          </cell>
          <cell r="I370" t="str">
            <v>가</v>
          </cell>
          <cell r="J370" t="str">
            <v xml:space="preserve">10          </v>
          </cell>
          <cell r="K370" t="str">
            <v>도근점</v>
          </cell>
          <cell r="L370" t="str">
            <v>복구</v>
          </cell>
          <cell r="M370" t="str">
            <v>2009-06-09</v>
          </cell>
          <cell r="N370" t="str">
            <v/>
          </cell>
          <cell r="O370" t="str">
            <v/>
          </cell>
        </row>
        <row r="371">
          <cell r="A371" t="str">
            <v>409</v>
          </cell>
          <cell r="B371" t="str">
            <v>지역</v>
          </cell>
          <cell r="C371" t="str">
            <v>299560.670</v>
          </cell>
          <cell r="D371" t="str">
            <v>283946.610</v>
          </cell>
          <cell r="E371" t="str">
            <v>34021-노천리</v>
          </cell>
          <cell r="F371" t="str">
            <v>영동군 매곡면 노천리 687 - 1(283-3 하)</v>
          </cell>
          <cell r="G371" t="str">
            <v>철재</v>
          </cell>
          <cell r="H371" t="str">
            <v>2</v>
          </cell>
          <cell r="I371" t="str">
            <v>ㄱ</v>
          </cell>
          <cell r="J371" t="str">
            <v xml:space="preserve">10          </v>
          </cell>
          <cell r="K371" t="str">
            <v>도근점</v>
          </cell>
          <cell r="L371" t="str">
            <v>재설치</v>
          </cell>
          <cell r="M371" t="str">
            <v>2008-12-29</v>
          </cell>
          <cell r="N371" t="str">
            <v/>
          </cell>
          <cell r="O371" t="str">
            <v/>
          </cell>
        </row>
        <row r="372">
          <cell r="A372" t="str">
            <v>410</v>
          </cell>
          <cell r="B372" t="str">
            <v>지역</v>
          </cell>
          <cell r="C372" t="str">
            <v>299160.890</v>
          </cell>
          <cell r="D372" t="str">
            <v>283750.810</v>
          </cell>
          <cell r="E372" t="str">
            <v>34021-노천리</v>
          </cell>
          <cell r="F372" t="str">
            <v>영동군 매곡면 노천리 66 - 2</v>
          </cell>
          <cell r="G372" t="str">
            <v>철재</v>
          </cell>
          <cell r="H372" t="str">
            <v>1</v>
          </cell>
          <cell r="I372" t="str">
            <v>가</v>
          </cell>
          <cell r="J372" t="str">
            <v xml:space="preserve">11          </v>
          </cell>
          <cell r="K372" t="str">
            <v>도근점</v>
          </cell>
          <cell r="L372" t="str">
            <v>복구</v>
          </cell>
          <cell r="M372" t="str">
            <v>2009-06-09</v>
          </cell>
          <cell r="N372" t="str">
            <v/>
          </cell>
          <cell r="O372" t="str">
            <v/>
          </cell>
        </row>
        <row r="373">
          <cell r="A373" t="str">
            <v>411</v>
          </cell>
          <cell r="B373" t="str">
            <v>지역</v>
          </cell>
          <cell r="C373" t="str">
            <v>299124.130</v>
          </cell>
          <cell r="D373" t="str">
            <v>283708.620</v>
          </cell>
          <cell r="E373" t="str">
            <v>34021-노천리</v>
          </cell>
          <cell r="F373" t="str">
            <v>영동군 매곡면 노천리 695</v>
          </cell>
          <cell r="G373" t="str">
            <v>철재</v>
          </cell>
          <cell r="H373" t="str">
            <v>1</v>
          </cell>
          <cell r="I373" t="str">
            <v>가</v>
          </cell>
          <cell r="J373" t="str">
            <v xml:space="preserve">11          </v>
          </cell>
          <cell r="K373" t="str">
            <v>도근점</v>
          </cell>
          <cell r="L373" t="str">
            <v>복구</v>
          </cell>
          <cell r="M373" t="str">
            <v>2009-06-09</v>
          </cell>
          <cell r="N373" t="str">
            <v/>
          </cell>
          <cell r="O373" t="str">
            <v/>
          </cell>
        </row>
        <row r="374">
          <cell r="A374" t="str">
            <v>412</v>
          </cell>
          <cell r="B374" t="str">
            <v>지역</v>
          </cell>
          <cell r="C374" t="str">
            <v>299057.760</v>
          </cell>
          <cell r="D374" t="str">
            <v>283641.260</v>
          </cell>
          <cell r="E374" t="str">
            <v>34021-노천리</v>
          </cell>
          <cell r="F374" t="str">
            <v>영동군 매곡면 노천리 696</v>
          </cell>
          <cell r="G374" t="str">
            <v>철재</v>
          </cell>
          <cell r="H374" t="str">
            <v>1</v>
          </cell>
          <cell r="I374" t="str">
            <v>가</v>
          </cell>
          <cell r="J374" t="str">
            <v xml:space="preserve">11          </v>
          </cell>
          <cell r="K374" t="str">
            <v>도근점</v>
          </cell>
          <cell r="L374" t="str">
            <v>복구</v>
          </cell>
          <cell r="M374" t="str">
            <v>2009-06-09</v>
          </cell>
          <cell r="N374" t="str">
            <v/>
          </cell>
          <cell r="O374" t="str">
            <v/>
          </cell>
        </row>
        <row r="375">
          <cell r="A375" t="str">
            <v>413</v>
          </cell>
          <cell r="B375" t="str">
            <v>지역</v>
          </cell>
          <cell r="C375" t="str">
            <v>298870.760</v>
          </cell>
          <cell r="D375" t="str">
            <v>283522.120</v>
          </cell>
          <cell r="E375" t="str">
            <v>34021-노천리</v>
          </cell>
          <cell r="F375" t="str">
            <v>영동군 매곡면 노천리 642 - 3</v>
          </cell>
          <cell r="G375" t="str">
            <v>철재</v>
          </cell>
          <cell r="H375" t="str">
            <v>1</v>
          </cell>
          <cell r="I375" t="str">
            <v>가</v>
          </cell>
          <cell r="J375" t="str">
            <v xml:space="preserve">11          </v>
          </cell>
          <cell r="K375" t="str">
            <v>도근점</v>
          </cell>
          <cell r="L375" t="str">
            <v>복구</v>
          </cell>
          <cell r="M375" t="str">
            <v>2009-06-09</v>
          </cell>
          <cell r="N375" t="str">
            <v/>
          </cell>
          <cell r="O375" t="str">
            <v/>
          </cell>
        </row>
        <row r="376">
          <cell r="A376" t="str">
            <v>414</v>
          </cell>
          <cell r="B376" t="str">
            <v>지역</v>
          </cell>
          <cell r="C376" t="str">
            <v>295009.460</v>
          </cell>
          <cell r="D376" t="str">
            <v>282621.740</v>
          </cell>
          <cell r="E376" t="str">
            <v>35021-임산리</v>
          </cell>
          <cell r="F376" t="str">
            <v>영동군 상촌면 임산리 711</v>
          </cell>
          <cell r="G376" t="str">
            <v>철재</v>
          </cell>
          <cell r="H376" t="str">
            <v>1</v>
          </cell>
          <cell r="I376" t="str">
            <v>나</v>
          </cell>
          <cell r="J376" t="str">
            <v xml:space="preserve">9           </v>
          </cell>
          <cell r="K376" t="str">
            <v>도근점</v>
          </cell>
          <cell r="L376" t="str">
            <v>설치</v>
          </cell>
          <cell r="M376" t="str">
            <v>2011-06-16</v>
          </cell>
          <cell r="N376" t="str">
            <v/>
          </cell>
          <cell r="O376" t="str">
            <v/>
          </cell>
        </row>
        <row r="377">
          <cell r="A377" t="str">
            <v>415</v>
          </cell>
          <cell r="B377" t="str">
            <v>지역</v>
          </cell>
          <cell r="C377" t="str">
            <v>294994.700</v>
          </cell>
          <cell r="D377" t="str">
            <v>282584.160</v>
          </cell>
          <cell r="E377" t="str">
            <v>35021-임산리</v>
          </cell>
          <cell r="F377" t="str">
            <v>영동군 상촌면 임산리 711</v>
          </cell>
          <cell r="G377" t="str">
            <v>철재</v>
          </cell>
          <cell r="H377" t="str">
            <v>1</v>
          </cell>
          <cell r="I377" t="str">
            <v>나</v>
          </cell>
          <cell r="J377" t="str">
            <v xml:space="preserve">9           </v>
          </cell>
          <cell r="K377" t="str">
            <v>도근점</v>
          </cell>
          <cell r="L377" t="str">
            <v>설치</v>
          </cell>
          <cell r="M377" t="str">
            <v>2011-06-16</v>
          </cell>
          <cell r="N377" t="str">
            <v/>
          </cell>
          <cell r="O377" t="str">
            <v/>
          </cell>
        </row>
        <row r="378">
          <cell r="A378" t="str">
            <v>416</v>
          </cell>
          <cell r="B378" t="str">
            <v>지역</v>
          </cell>
          <cell r="C378" t="str">
            <v>294965.280</v>
          </cell>
          <cell r="D378" t="str">
            <v>282474.340</v>
          </cell>
          <cell r="E378" t="str">
            <v>35021-임산리</v>
          </cell>
          <cell r="F378" t="str">
            <v>영동군 상촌면 임산리 374 - 2</v>
          </cell>
          <cell r="G378" t="str">
            <v>철재</v>
          </cell>
          <cell r="H378" t="str">
            <v>1</v>
          </cell>
          <cell r="I378" t="str">
            <v>나</v>
          </cell>
          <cell r="J378" t="str">
            <v xml:space="preserve">9           </v>
          </cell>
          <cell r="K378" t="str">
            <v>도근점</v>
          </cell>
          <cell r="L378" t="str">
            <v>설치</v>
          </cell>
          <cell r="M378" t="str">
            <v>2011-06-16</v>
          </cell>
          <cell r="N378" t="str">
            <v/>
          </cell>
          <cell r="O378" t="str">
            <v/>
          </cell>
        </row>
        <row r="379">
          <cell r="A379" t="str">
            <v>417</v>
          </cell>
          <cell r="B379" t="str">
            <v>지역</v>
          </cell>
          <cell r="C379" t="str">
            <v>294885.900</v>
          </cell>
          <cell r="D379" t="str">
            <v>282412.720</v>
          </cell>
          <cell r="E379" t="str">
            <v>35021-임산리</v>
          </cell>
          <cell r="F379" t="str">
            <v>영동군 상촌면 임산리 378 - 3</v>
          </cell>
          <cell r="G379" t="str">
            <v>철재</v>
          </cell>
          <cell r="H379" t="str">
            <v>1</v>
          </cell>
          <cell r="I379" t="str">
            <v>나</v>
          </cell>
          <cell r="J379" t="str">
            <v xml:space="preserve">12          </v>
          </cell>
          <cell r="K379" t="str">
            <v>도근점</v>
          </cell>
          <cell r="L379" t="str">
            <v>설치</v>
          </cell>
          <cell r="M379" t="str">
            <v>2011-06-16</v>
          </cell>
          <cell r="N379" t="str">
            <v/>
          </cell>
          <cell r="O379" t="str">
            <v/>
          </cell>
        </row>
        <row r="380">
          <cell r="A380" t="str">
            <v>418</v>
          </cell>
          <cell r="B380" t="str">
            <v>지역</v>
          </cell>
          <cell r="C380" t="str">
            <v>294899.130</v>
          </cell>
          <cell r="D380" t="str">
            <v>282365.330</v>
          </cell>
          <cell r="E380" t="str">
            <v>35021-임산리</v>
          </cell>
          <cell r="F380" t="str">
            <v>영동군 상촌면 임산리 380 - 1</v>
          </cell>
          <cell r="G380" t="str">
            <v>철재</v>
          </cell>
          <cell r="H380" t="str">
            <v>1</v>
          </cell>
          <cell r="I380" t="str">
            <v>나</v>
          </cell>
          <cell r="J380" t="str">
            <v xml:space="preserve">12          </v>
          </cell>
          <cell r="K380" t="str">
            <v>도근점</v>
          </cell>
          <cell r="L380" t="str">
            <v>설치</v>
          </cell>
          <cell r="M380" t="str">
            <v>2011-06-16</v>
          </cell>
          <cell r="N380" t="str">
            <v/>
          </cell>
          <cell r="O380" t="str">
            <v/>
          </cell>
        </row>
        <row r="381">
          <cell r="A381" t="str">
            <v>419</v>
          </cell>
          <cell r="B381" t="str">
            <v>지역</v>
          </cell>
          <cell r="C381" t="str">
            <v>294806.820</v>
          </cell>
          <cell r="D381" t="str">
            <v>282281.890</v>
          </cell>
          <cell r="E381" t="str">
            <v>35021-임산리</v>
          </cell>
          <cell r="F381" t="str">
            <v>영동군 상촌면 임산리 717 - 1</v>
          </cell>
          <cell r="G381" t="str">
            <v>철재</v>
          </cell>
          <cell r="H381" t="str">
            <v>1</v>
          </cell>
          <cell r="I381" t="str">
            <v>나</v>
          </cell>
          <cell r="J381" t="str">
            <v xml:space="preserve">13          </v>
          </cell>
          <cell r="K381" t="str">
            <v>도근점</v>
          </cell>
          <cell r="L381" t="str">
            <v>설치</v>
          </cell>
          <cell r="M381" t="str">
            <v>2011-06-16</v>
          </cell>
          <cell r="N381" t="str">
            <v/>
          </cell>
          <cell r="O381" t="str">
            <v/>
          </cell>
        </row>
        <row r="382">
          <cell r="A382" t="str">
            <v>420</v>
          </cell>
          <cell r="B382" t="str">
            <v>지역</v>
          </cell>
          <cell r="C382" t="str">
            <v>294671.320</v>
          </cell>
          <cell r="D382" t="str">
            <v>282291.280</v>
          </cell>
          <cell r="E382" t="str">
            <v>35021-임산리</v>
          </cell>
          <cell r="F382" t="str">
            <v>영동군 상촌면 임산리 322 - 4</v>
          </cell>
          <cell r="G382" t="str">
            <v>철재</v>
          </cell>
          <cell r="H382" t="str">
            <v>1</v>
          </cell>
          <cell r="I382" t="str">
            <v>나</v>
          </cell>
          <cell r="J382" t="str">
            <v xml:space="preserve">13          </v>
          </cell>
          <cell r="K382" t="str">
            <v>도근점</v>
          </cell>
          <cell r="L382" t="str">
            <v>설치</v>
          </cell>
          <cell r="M382" t="str">
            <v>2011-06-16</v>
          </cell>
          <cell r="N382" t="str">
            <v/>
          </cell>
          <cell r="O382" t="str">
            <v/>
          </cell>
        </row>
        <row r="383">
          <cell r="A383" t="str">
            <v>421</v>
          </cell>
          <cell r="B383" t="str">
            <v>지역</v>
          </cell>
          <cell r="C383" t="str">
            <v>294807.050</v>
          </cell>
          <cell r="D383" t="str">
            <v>282256.950</v>
          </cell>
          <cell r="E383" t="str">
            <v>35021-임산리</v>
          </cell>
          <cell r="F383" t="str">
            <v>영동군 상촌면 임산리 717 - 1</v>
          </cell>
          <cell r="G383" t="str">
            <v>철재</v>
          </cell>
          <cell r="H383" t="str">
            <v>1</v>
          </cell>
          <cell r="I383" t="str">
            <v>나</v>
          </cell>
          <cell r="J383" t="str">
            <v xml:space="preserve">13          </v>
          </cell>
          <cell r="K383" t="str">
            <v>도근점</v>
          </cell>
          <cell r="L383" t="str">
            <v>설치</v>
          </cell>
          <cell r="M383" t="str">
            <v>2011-06-16</v>
          </cell>
          <cell r="N383" t="str">
            <v/>
          </cell>
          <cell r="O383" t="str">
            <v/>
          </cell>
        </row>
        <row r="384">
          <cell r="A384" t="str">
            <v>422</v>
          </cell>
          <cell r="B384" t="str">
            <v>지역</v>
          </cell>
          <cell r="C384" t="str">
            <v>294715.790</v>
          </cell>
          <cell r="D384" t="str">
            <v>282250.850</v>
          </cell>
          <cell r="E384" t="str">
            <v>35021-임산리</v>
          </cell>
          <cell r="F384" t="str">
            <v>영동군 상촌면 임산리 326 - 2</v>
          </cell>
          <cell r="G384" t="str">
            <v>철재</v>
          </cell>
          <cell r="H384" t="str">
            <v>1</v>
          </cell>
          <cell r="I384" t="str">
            <v>나</v>
          </cell>
          <cell r="J384" t="str">
            <v xml:space="preserve">13          </v>
          </cell>
          <cell r="K384" t="str">
            <v>도근점</v>
          </cell>
          <cell r="L384" t="str">
            <v>설치</v>
          </cell>
          <cell r="M384" t="str">
            <v>2011-06-16</v>
          </cell>
          <cell r="N384" t="str">
            <v/>
          </cell>
          <cell r="O384" t="str">
            <v/>
          </cell>
        </row>
        <row r="385">
          <cell r="A385" t="str">
            <v>423</v>
          </cell>
          <cell r="B385" t="str">
            <v>지역</v>
          </cell>
          <cell r="C385" t="str">
            <v>294815.650</v>
          </cell>
          <cell r="D385" t="str">
            <v>282100.580</v>
          </cell>
          <cell r="E385" t="str">
            <v>35021-임산리</v>
          </cell>
          <cell r="F385" t="str">
            <v>영동군 상촌면 임산리 715 - 1</v>
          </cell>
          <cell r="G385" t="str">
            <v>철재</v>
          </cell>
          <cell r="H385" t="str">
            <v>1</v>
          </cell>
          <cell r="I385" t="str">
            <v>나</v>
          </cell>
          <cell r="J385" t="str">
            <v xml:space="preserve">12          </v>
          </cell>
          <cell r="K385" t="str">
            <v>도근점</v>
          </cell>
          <cell r="L385" t="str">
            <v>설치</v>
          </cell>
          <cell r="M385" t="str">
            <v>2011-06-16</v>
          </cell>
          <cell r="N385" t="str">
            <v/>
          </cell>
          <cell r="O385" t="str">
            <v/>
          </cell>
        </row>
        <row r="386">
          <cell r="A386" t="str">
            <v>424</v>
          </cell>
          <cell r="B386" t="str">
            <v>지역</v>
          </cell>
          <cell r="C386" t="str">
            <v>294622.640</v>
          </cell>
          <cell r="D386" t="str">
            <v>282138.600</v>
          </cell>
          <cell r="E386" t="str">
            <v>35021-임산리</v>
          </cell>
          <cell r="F386" t="str">
            <v>영동군 상촌면 임산리 344 - 3</v>
          </cell>
          <cell r="G386" t="str">
            <v>철재</v>
          </cell>
          <cell r="H386" t="str">
            <v>1</v>
          </cell>
          <cell r="I386" t="str">
            <v>나</v>
          </cell>
          <cell r="J386" t="str">
            <v xml:space="preserve">13          </v>
          </cell>
          <cell r="K386" t="str">
            <v>도근점</v>
          </cell>
          <cell r="L386" t="str">
            <v>설치</v>
          </cell>
          <cell r="M386" t="str">
            <v>2011-06-16</v>
          </cell>
          <cell r="N386" t="str">
            <v/>
          </cell>
          <cell r="O386" t="str">
            <v/>
          </cell>
        </row>
        <row r="387">
          <cell r="A387" t="str">
            <v>425</v>
          </cell>
          <cell r="B387" t="str">
            <v>지역</v>
          </cell>
          <cell r="C387" t="str">
            <v>294612.100</v>
          </cell>
          <cell r="D387" t="str">
            <v>282236.630</v>
          </cell>
          <cell r="E387" t="str">
            <v>35021-임산리</v>
          </cell>
          <cell r="F387" t="str">
            <v>영동군 상촌면 임산리 717 - 1</v>
          </cell>
          <cell r="G387" t="str">
            <v>철재</v>
          </cell>
          <cell r="H387" t="str">
            <v>1</v>
          </cell>
          <cell r="I387" t="str">
            <v>나</v>
          </cell>
          <cell r="J387" t="str">
            <v xml:space="preserve">13          </v>
          </cell>
          <cell r="K387" t="str">
            <v>도근점</v>
          </cell>
          <cell r="L387" t="str">
            <v>설치</v>
          </cell>
          <cell r="M387" t="str">
            <v>2011-06-16</v>
          </cell>
          <cell r="N387" t="str">
            <v/>
          </cell>
          <cell r="O387" t="str">
            <v/>
          </cell>
        </row>
        <row r="388">
          <cell r="A388" t="str">
            <v>426</v>
          </cell>
          <cell r="B388" t="str">
            <v>지역</v>
          </cell>
          <cell r="C388" t="str">
            <v>294603.820</v>
          </cell>
          <cell r="D388" t="str">
            <v>282278.040</v>
          </cell>
          <cell r="E388" t="str">
            <v>35021-임산리</v>
          </cell>
          <cell r="F388" t="str">
            <v>영동군 상촌면 임산리 322 - 32</v>
          </cell>
          <cell r="G388" t="str">
            <v>철재</v>
          </cell>
          <cell r="H388" t="str">
            <v>1</v>
          </cell>
          <cell r="I388" t="str">
            <v>나</v>
          </cell>
          <cell r="J388" t="str">
            <v xml:space="preserve">13          </v>
          </cell>
          <cell r="K388" t="str">
            <v>도근점</v>
          </cell>
          <cell r="L388" t="str">
            <v>설치</v>
          </cell>
          <cell r="M388" t="str">
            <v>2011-06-16</v>
          </cell>
          <cell r="N388" t="str">
            <v/>
          </cell>
          <cell r="O388" t="str">
            <v/>
          </cell>
        </row>
        <row r="389">
          <cell r="A389" t="str">
            <v>427</v>
          </cell>
          <cell r="B389" t="str">
            <v>지역</v>
          </cell>
          <cell r="C389" t="str">
            <v>294525.020</v>
          </cell>
          <cell r="D389" t="str">
            <v>282230.180</v>
          </cell>
          <cell r="E389" t="str">
            <v>35021-임산리</v>
          </cell>
          <cell r="F389" t="str">
            <v>영동군 상촌면 임산리 349 - 3</v>
          </cell>
          <cell r="G389" t="str">
            <v>철재</v>
          </cell>
          <cell r="H389" t="str">
            <v>1</v>
          </cell>
          <cell r="I389" t="str">
            <v>나</v>
          </cell>
          <cell r="J389" t="str">
            <v xml:space="preserve">13          </v>
          </cell>
          <cell r="K389" t="str">
            <v>도근점</v>
          </cell>
          <cell r="L389" t="str">
            <v>설치</v>
          </cell>
          <cell r="M389" t="str">
            <v>2011-06-16</v>
          </cell>
          <cell r="N389" t="str">
            <v/>
          </cell>
          <cell r="O389" t="str">
            <v/>
          </cell>
        </row>
        <row r="390">
          <cell r="A390" t="str">
            <v>428</v>
          </cell>
          <cell r="B390" t="str">
            <v>지역</v>
          </cell>
          <cell r="C390" t="str">
            <v>294468.830</v>
          </cell>
          <cell r="D390" t="str">
            <v>282194.790</v>
          </cell>
          <cell r="E390" t="str">
            <v>35021-임산리</v>
          </cell>
          <cell r="F390" t="str">
            <v>영동군 상촌면 임산리 351 - 2</v>
          </cell>
          <cell r="G390" t="str">
            <v>철재</v>
          </cell>
          <cell r="H390" t="str">
            <v>1</v>
          </cell>
          <cell r="I390" t="str">
            <v>나</v>
          </cell>
          <cell r="J390" t="str">
            <v xml:space="preserve">13          </v>
          </cell>
          <cell r="K390" t="str">
            <v>도근점</v>
          </cell>
          <cell r="L390" t="str">
            <v>설치</v>
          </cell>
          <cell r="M390" t="str">
            <v>2011-06-16</v>
          </cell>
          <cell r="N390" t="str">
            <v/>
          </cell>
          <cell r="O390" t="str">
            <v/>
          </cell>
        </row>
        <row r="391">
          <cell r="A391" t="str">
            <v>429</v>
          </cell>
          <cell r="B391" t="str">
            <v>지역</v>
          </cell>
          <cell r="C391" t="str">
            <v>294361.930</v>
          </cell>
          <cell r="D391" t="str">
            <v>282116.870</v>
          </cell>
          <cell r="E391" t="str">
            <v>35021-임산리</v>
          </cell>
          <cell r="F391" t="str">
            <v>영동군 상촌면 임산리 303 - 3</v>
          </cell>
          <cell r="G391" t="str">
            <v>철재</v>
          </cell>
          <cell r="H391" t="str">
            <v>1</v>
          </cell>
          <cell r="I391" t="str">
            <v>나</v>
          </cell>
          <cell r="J391" t="str">
            <v xml:space="preserve">14          </v>
          </cell>
          <cell r="K391" t="str">
            <v>도근점</v>
          </cell>
          <cell r="L391" t="str">
            <v>설치</v>
          </cell>
          <cell r="M391" t="str">
            <v>2011-06-16</v>
          </cell>
          <cell r="N391" t="str">
            <v/>
          </cell>
          <cell r="O391" t="str">
            <v/>
          </cell>
        </row>
        <row r="392">
          <cell r="A392" t="str">
            <v>430</v>
          </cell>
          <cell r="B392" t="str">
            <v>지역</v>
          </cell>
          <cell r="C392" t="str">
            <v>294274.880</v>
          </cell>
          <cell r="D392" t="str">
            <v>282005.560</v>
          </cell>
          <cell r="E392" t="str">
            <v>35021-임산리</v>
          </cell>
          <cell r="F392" t="str">
            <v>영동군 상촌면 임산리 722 - 14</v>
          </cell>
          <cell r="G392" t="str">
            <v>철재</v>
          </cell>
          <cell r="H392" t="str">
            <v>1</v>
          </cell>
          <cell r="I392" t="str">
            <v>나</v>
          </cell>
          <cell r="J392" t="str">
            <v xml:space="preserve">14          </v>
          </cell>
          <cell r="K392" t="str">
            <v>도근점</v>
          </cell>
          <cell r="L392" t="str">
            <v>설치</v>
          </cell>
          <cell r="M392" t="str">
            <v>2011-06-16</v>
          </cell>
          <cell r="N392" t="str">
            <v/>
          </cell>
          <cell r="O392" t="str">
            <v/>
          </cell>
        </row>
        <row r="393">
          <cell r="A393" t="str">
            <v>431</v>
          </cell>
          <cell r="B393" t="str">
            <v>지역</v>
          </cell>
          <cell r="C393" t="str">
            <v>294162.700</v>
          </cell>
          <cell r="D393" t="str">
            <v>281999.890</v>
          </cell>
          <cell r="E393" t="str">
            <v>35031-유곡리</v>
          </cell>
          <cell r="F393" t="str">
            <v>영동군 상촌면 유곡리 842</v>
          </cell>
          <cell r="G393" t="str">
            <v>철재</v>
          </cell>
          <cell r="H393" t="str">
            <v>1</v>
          </cell>
          <cell r="I393" t="str">
            <v>나</v>
          </cell>
          <cell r="J393" t="str">
            <v xml:space="preserve">23          </v>
          </cell>
          <cell r="K393" t="str">
            <v>도근점</v>
          </cell>
          <cell r="L393" t="str">
            <v>설치</v>
          </cell>
          <cell r="M393" t="str">
            <v>2011-06-16</v>
          </cell>
          <cell r="N393" t="str">
            <v/>
          </cell>
          <cell r="O393" t="str">
            <v/>
          </cell>
        </row>
        <row r="394">
          <cell r="A394" t="str">
            <v>452</v>
          </cell>
          <cell r="B394" t="str">
            <v>지역</v>
          </cell>
          <cell r="C394" t="str">
            <v>292134.770</v>
          </cell>
          <cell r="D394" t="str">
            <v>260410.320</v>
          </cell>
          <cell r="E394" t="str">
            <v>39025-송호리</v>
          </cell>
          <cell r="F394" t="str">
            <v>영동군 양산면 송호리 531</v>
          </cell>
          <cell r="G394" t="str">
            <v>철재</v>
          </cell>
          <cell r="H394" t="str">
            <v>2</v>
          </cell>
          <cell r="I394" t="str">
            <v>ㄱ</v>
          </cell>
          <cell r="J394" t="str">
            <v xml:space="preserve">1           </v>
          </cell>
          <cell r="K394" t="str">
            <v>도근점</v>
          </cell>
          <cell r="L394" t="str">
            <v>설치</v>
          </cell>
          <cell r="M394" t="str">
            <v>2001-01-01</v>
          </cell>
          <cell r="N394" t="str">
            <v/>
          </cell>
          <cell r="O394" t="str">
            <v/>
          </cell>
        </row>
        <row r="395">
          <cell r="A395" t="str">
            <v>453</v>
          </cell>
          <cell r="B395" t="str">
            <v>지역</v>
          </cell>
          <cell r="C395" t="str">
            <v>292098.530</v>
          </cell>
          <cell r="D395" t="str">
            <v>260589.430</v>
          </cell>
          <cell r="E395" t="str">
            <v>39025-송호리</v>
          </cell>
          <cell r="F395" t="str">
            <v>영동군 양산면 송호리 150</v>
          </cell>
          <cell r="G395" t="str">
            <v>철재</v>
          </cell>
          <cell r="H395" t="str">
            <v>2</v>
          </cell>
          <cell r="I395" t="str">
            <v>ㄱ</v>
          </cell>
          <cell r="J395" t="str">
            <v xml:space="preserve">1           </v>
          </cell>
          <cell r="K395" t="str">
            <v>도근점</v>
          </cell>
          <cell r="L395" t="str">
            <v>설치</v>
          </cell>
          <cell r="M395" t="str">
            <v>2001-01-01</v>
          </cell>
          <cell r="N395" t="str">
            <v/>
          </cell>
          <cell r="O395" t="str">
            <v/>
          </cell>
        </row>
        <row r="396">
          <cell r="A396" t="str">
            <v>454</v>
          </cell>
          <cell r="B396" t="str">
            <v>지역</v>
          </cell>
          <cell r="C396" t="str">
            <v>291992.240</v>
          </cell>
          <cell r="D396" t="str">
            <v>260509.800</v>
          </cell>
          <cell r="E396" t="str">
            <v>39025-송호리</v>
          </cell>
          <cell r="F396" t="str">
            <v>영동군 양산면 송호리 533</v>
          </cell>
          <cell r="G396" t="str">
            <v>철재</v>
          </cell>
          <cell r="H396" t="str">
            <v>2</v>
          </cell>
          <cell r="I396" t="str">
            <v>ㄱ</v>
          </cell>
          <cell r="J396" t="str">
            <v xml:space="preserve">1           </v>
          </cell>
          <cell r="K396" t="str">
            <v>도근점</v>
          </cell>
          <cell r="L396" t="str">
            <v>설치</v>
          </cell>
          <cell r="M396" t="str">
            <v>2001-01-01</v>
          </cell>
          <cell r="N396" t="str">
            <v/>
          </cell>
          <cell r="O396" t="str">
            <v/>
          </cell>
        </row>
        <row r="397">
          <cell r="A397" t="str">
            <v>455</v>
          </cell>
          <cell r="B397" t="str">
            <v>지역</v>
          </cell>
          <cell r="C397" t="str">
            <v>291867.560</v>
          </cell>
          <cell r="D397" t="str">
            <v>260415.630</v>
          </cell>
          <cell r="E397" t="str">
            <v>39025-송호리</v>
          </cell>
          <cell r="F397" t="str">
            <v>영동군 양산면 송호리 533</v>
          </cell>
          <cell r="G397" t="str">
            <v>철재</v>
          </cell>
          <cell r="H397" t="str">
            <v>2</v>
          </cell>
          <cell r="I397" t="str">
            <v>ㄱ</v>
          </cell>
          <cell r="J397" t="str">
            <v xml:space="preserve">1           </v>
          </cell>
          <cell r="K397" t="str">
            <v>도근점</v>
          </cell>
          <cell r="L397" t="str">
            <v>설치</v>
          </cell>
          <cell r="M397" t="str">
            <v>2001-01-01</v>
          </cell>
          <cell r="N397" t="str">
            <v/>
          </cell>
          <cell r="O397" t="str">
            <v/>
          </cell>
        </row>
        <row r="398">
          <cell r="A398" t="str">
            <v>456</v>
          </cell>
          <cell r="B398" t="str">
            <v>지역</v>
          </cell>
          <cell r="C398" t="str">
            <v>291733.790</v>
          </cell>
          <cell r="D398" t="str">
            <v>260580.840</v>
          </cell>
          <cell r="E398" t="str">
            <v>39021-가곡리</v>
          </cell>
          <cell r="F398" t="str">
            <v>영동군 양산면 가곡리 768</v>
          </cell>
          <cell r="G398" t="str">
            <v>철재</v>
          </cell>
          <cell r="H398" t="str">
            <v>2</v>
          </cell>
          <cell r="I398" t="str">
            <v>ㄱ</v>
          </cell>
          <cell r="J398" t="str">
            <v xml:space="preserve">1           </v>
          </cell>
          <cell r="K398" t="str">
            <v>도근점</v>
          </cell>
          <cell r="L398" t="str">
            <v>설치</v>
          </cell>
          <cell r="M398" t="str">
            <v>2001-01-01</v>
          </cell>
          <cell r="N398" t="str">
            <v/>
          </cell>
          <cell r="O398" t="str">
            <v/>
          </cell>
        </row>
        <row r="399">
          <cell r="A399" t="str">
            <v>457</v>
          </cell>
          <cell r="B399" t="str">
            <v>지역</v>
          </cell>
          <cell r="C399" t="str">
            <v>291604.780</v>
          </cell>
          <cell r="D399" t="str">
            <v>260752.310</v>
          </cell>
          <cell r="E399" t="str">
            <v>39021-가곡리</v>
          </cell>
          <cell r="F399" t="str">
            <v>영동군 양산면 가곡리 772</v>
          </cell>
          <cell r="G399" t="str">
            <v>철재</v>
          </cell>
          <cell r="H399" t="str">
            <v>2</v>
          </cell>
          <cell r="I399" t="str">
            <v>ㄱ</v>
          </cell>
          <cell r="J399" t="str">
            <v xml:space="preserve">1           </v>
          </cell>
          <cell r="K399" t="str">
            <v>도근점</v>
          </cell>
          <cell r="L399" t="str">
            <v>설치</v>
          </cell>
          <cell r="M399" t="str">
            <v>2001-01-01</v>
          </cell>
          <cell r="N399" t="str">
            <v/>
          </cell>
          <cell r="O399" t="str">
            <v/>
          </cell>
        </row>
        <row r="400">
          <cell r="A400" t="str">
            <v>458</v>
          </cell>
          <cell r="B400" t="str">
            <v>지역</v>
          </cell>
          <cell r="C400" t="str">
            <v>291434.100</v>
          </cell>
          <cell r="D400" t="str">
            <v>261401.240</v>
          </cell>
          <cell r="E400" t="str">
            <v>39022-원당리</v>
          </cell>
          <cell r="F400" t="str">
            <v>영동군 양산면 원당리 846</v>
          </cell>
          <cell r="G400" t="str">
            <v>철재</v>
          </cell>
          <cell r="H400" t="str">
            <v>2</v>
          </cell>
          <cell r="I400" t="str">
            <v>ㄱ</v>
          </cell>
          <cell r="J400" t="str">
            <v xml:space="preserve">1           </v>
          </cell>
          <cell r="K400" t="str">
            <v>도근점</v>
          </cell>
          <cell r="L400" t="str">
            <v>설치</v>
          </cell>
          <cell r="M400" t="str">
            <v>2011-06-16</v>
          </cell>
          <cell r="N400" t="str">
            <v/>
          </cell>
          <cell r="O400" t="str">
            <v/>
          </cell>
        </row>
        <row r="401">
          <cell r="A401" t="str">
            <v>459</v>
          </cell>
          <cell r="B401" t="str">
            <v>지역</v>
          </cell>
          <cell r="C401" t="str">
            <v>291552.700</v>
          </cell>
          <cell r="D401" t="str">
            <v>261230.780</v>
          </cell>
          <cell r="E401" t="str">
            <v>39022-원당리</v>
          </cell>
          <cell r="F401" t="str">
            <v>영동군 양산면 원당리 852</v>
          </cell>
          <cell r="G401" t="str">
            <v>철재</v>
          </cell>
          <cell r="H401" t="str">
            <v>2</v>
          </cell>
          <cell r="I401" t="str">
            <v>ㄱ</v>
          </cell>
          <cell r="J401" t="str">
            <v xml:space="preserve">1           </v>
          </cell>
          <cell r="K401" t="str">
            <v>도근점</v>
          </cell>
          <cell r="L401" t="str">
            <v>설치</v>
          </cell>
          <cell r="M401" t="str">
            <v>2001-01-01</v>
          </cell>
          <cell r="N401" t="str">
            <v/>
          </cell>
          <cell r="O401" t="str">
            <v/>
          </cell>
        </row>
        <row r="402">
          <cell r="A402" t="str">
            <v>460</v>
          </cell>
          <cell r="B402" t="str">
            <v>지역</v>
          </cell>
          <cell r="C402" t="str">
            <v>291685.340</v>
          </cell>
          <cell r="D402" t="str">
            <v>261066.660</v>
          </cell>
          <cell r="E402" t="str">
            <v>39022-원당리</v>
          </cell>
          <cell r="F402" t="str">
            <v>영동군 양산면 원당리 836</v>
          </cell>
          <cell r="G402" t="str">
            <v>철재</v>
          </cell>
          <cell r="H402" t="str">
            <v>2</v>
          </cell>
          <cell r="I402" t="str">
            <v>ㄱ</v>
          </cell>
          <cell r="J402" t="str">
            <v xml:space="preserve">1           </v>
          </cell>
          <cell r="K402" t="str">
            <v>도근점</v>
          </cell>
          <cell r="L402" t="str">
            <v>설치</v>
          </cell>
          <cell r="M402" t="str">
            <v>2001-01-01</v>
          </cell>
          <cell r="N402" t="str">
            <v/>
          </cell>
          <cell r="O402" t="str">
            <v/>
          </cell>
        </row>
        <row r="403">
          <cell r="A403" t="str">
            <v>461</v>
          </cell>
          <cell r="B403" t="str">
            <v>지역</v>
          </cell>
          <cell r="C403" t="str">
            <v>291482.290</v>
          </cell>
          <cell r="D403" t="str">
            <v>260915.770</v>
          </cell>
          <cell r="E403" t="str">
            <v>39022-원당리</v>
          </cell>
          <cell r="F403" t="str">
            <v>영동군 양산면 원당리 691 - 3</v>
          </cell>
          <cell r="G403" t="str">
            <v>철재</v>
          </cell>
          <cell r="H403" t="str">
            <v>2</v>
          </cell>
          <cell r="I403" t="str">
            <v>ㄱ</v>
          </cell>
          <cell r="J403" t="str">
            <v xml:space="preserve">1           </v>
          </cell>
          <cell r="K403" t="str">
            <v>도근점</v>
          </cell>
          <cell r="L403" t="str">
            <v>설치</v>
          </cell>
          <cell r="M403" t="str">
            <v>2011-06-16</v>
          </cell>
          <cell r="N403" t="str">
            <v/>
          </cell>
          <cell r="O403" t="str">
            <v/>
          </cell>
        </row>
        <row r="404">
          <cell r="A404" t="str">
            <v>462</v>
          </cell>
          <cell r="B404" t="str">
            <v>지역</v>
          </cell>
          <cell r="C404" t="str">
            <v>291623.170</v>
          </cell>
          <cell r="D404" t="str">
            <v>260892.630</v>
          </cell>
          <cell r="E404" t="str">
            <v>39022-원당리</v>
          </cell>
          <cell r="F404" t="str">
            <v>영동군 양산면 원당리 834</v>
          </cell>
          <cell r="G404" t="str">
            <v>철재</v>
          </cell>
          <cell r="H404" t="str">
            <v>2</v>
          </cell>
          <cell r="I404" t="str">
            <v>ㄱ</v>
          </cell>
          <cell r="J404" t="str">
            <v xml:space="preserve">1           </v>
          </cell>
          <cell r="K404" t="str">
            <v>도근점</v>
          </cell>
          <cell r="L404" t="str">
            <v>설치</v>
          </cell>
          <cell r="M404" t="str">
            <v>2011-06-16</v>
          </cell>
          <cell r="N404" t="str">
            <v/>
          </cell>
          <cell r="O404" t="str">
            <v/>
          </cell>
        </row>
        <row r="405">
          <cell r="A405" t="str">
            <v>464</v>
          </cell>
          <cell r="B405" t="str">
            <v>지역</v>
          </cell>
          <cell r="C405" t="str">
            <v>290984.410</v>
          </cell>
          <cell r="D405" t="str">
            <v>260412.140</v>
          </cell>
          <cell r="E405" t="str">
            <v>39021-가곡리</v>
          </cell>
          <cell r="F405" t="str">
            <v>영동군 양산면 가곡리 794</v>
          </cell>
          <cell r="G405" t="str">
            <v>철재</v>
          </cell>
          <cell r="H405" t="str">
            <v>2</v>
          </cell>
          <cell r="I405" t="str">
            <v>ㄱ</v>
          </cell>
          <cell r="J405" t="str">
            <v xml:space="preserve">1           </v>
          </cell>
          <cell r="K405" t="str">
            <v>도근점</v>
          </cell>
          <cell r="L405" t="str">
            <v>설치</v>
          </cell>
          <cell r="M405" t="str">
            <v>2001-01-01</v>
          </cell>
          <cell r="N405" t="str">
            <v/>
          </cell>
          <cell r="O405" t="str">
            <v/>
          </cell>
        </row>
        <row r="406">
          <cell r="A406" t="str">
            <v>467</v>
          </cell>
          <cell r="B406" t="str">
            <v>지역</v>
          </cell>
          <cell r="C406" t="str">
            <v>291406.830</v>
          </cell>
          <cell r="D406" t="str">
            <v>260593.260</v>
          </cell>
          <cell r="E406" t="str">
            <v>39021-가곡리</v>
          </cell>
          <cell r="F406" t="str">
            <v>영동군 양산면 가곡리 126 - 25</v>
          </cell>
          <cell r="G406" t="str">
            <v>철재</v>
          </cell>
          <cell r="H406" t="str">
            <v>2</v>
          </cell>
          <cell r="I406" t="str">
            <v>ㄱ</v>
          </cell>
          <cell r="J406" t="str">
            <v xml:space="preserve">1           </v>
          </cell>
          <cell r="K406" t="str">
            <v>도근점</v>
          </cell>
          <cell r="L406" t="str">
            <v>설치</v>
          </cell>
          <cell r="M406" t="str">
            <v>2001-01-01</v>
          </cell>
          <cell r="N406" t="str">
            <v/>
          </cell>
          <cell r="O406" t="str">
            <v/>
          </cell>
        </row>
        <row r="407">
          <cell r="A407" t="str">
            <v>468</v>
          </cell>
          <cell r="B407" t="str">
            <v>지역</v>
          </cell>
          <cell r="C407" t="str">
            <v>291524.950</v>
          </cell>
          <cell r="D407" t="str">
            <v>260690.770</v>
          </cell>
          <cell r="E407" t="str">
            <v>39021-가곡리</v>
          </cell>
          <cell r="F407" t="str">
            <v>영동군 양산면 가곡리 772</v>
          </cell>
          <cell r="G407" t="str">
            <v>철재</v>
          </cell>
          <cell r="H407" t="str">
            <v>2</v>
          </cell>
          <cell r="I407" t="str">
            <v>ㄱ</v>
          </cell>
          <cell r="J407" t="str">
            <v xml:space="preserve">1           </v>
          </cell>
          <cell r="K407" t="str">
            <v>도근점</v>
          </cell>
          <cell r="L407" t="str">
            <v>설치</v>
          </cell>
          <cell r="M407" t="str">
            <v>2001-01-01</v>
          </cell>
          <cell r="N407" t="str">
            <v/>
          </cell>
          <cell r="O407" t="str">
            <v/>
          </cell>
        </row>
        <row r="408">
          <cell r="A408" t="str">
            <v>469</v>
          </cell>
          <cell r="B408" t="str">
            <v>지역</v>
          </cell>
          <cell r="C408" t="str">
            <v>291208.330</v>
          </cell>
          <cell r="D408" t="str">
            <v>260592.890</v>
          </cell>
          <cell r="E408" t="str">
            <v>39021-가곡리</v>
          </cell>
          <cell r="F408" t="str">
            <v>영동군 양산면 가곡리 787</v>
          </cell>
          <cell r="G408" t="str">
            <v>철재</v>
          </cell>
          <cell r="H408" t="str">
            <v>2</v>
          </cell>
          <cell r="I408" t="str">
            <v>ㄱ</v>
          </cell>
          <cell r="J408" t="str">
            <v xml:space="preserve">1           </v>
          </cell>
          <cell r="K408" t="str">
            <v>도근점</v>
          </cell>
          <cell r="L408" t="str">
            <v>설치</v>
          </cell>
          <cell r="M408" t="str">
            <v>2001-01-01</v>
          </cell>
          <cell r="N408" t="str">
            <v/>
          </cell>
          <cell r="O408" t="str">
            <v/>
          </cell>
        </row>
        <row r="409">
          <cell r="A409" t="str">
            <v>471</v>
          </cell>
          <cell r="B409" t="str">
            <v>지역</v>
          </cell>
          <cell r="C409" t="str">
            <v>291457.080</v>
          </cell>
          <cell r="D409" t="str">
            <v>260816.560</v>
          </cell>
          <cell r="E409" t="str">
            <v>39022-원당리</v>
          </cell>
          <cell r="F409" t="str">
            <v>영동군 양산면 원당리 834</v>
          </cell>
          <cell r="G409" t="str">
            <v>철재</v>
          </cell>
          <cell r="H409" t="str">
            <v>2</v>
          </cell>
          <cell r="I409" t="str">
            <v>ㄱ</v>
          </cell>
          <cell r="J409" t="str">
            <v xml:space="preserve">1           </v>
          </cell>
          <cell r="K409" t="str">
            <v>도근점</v>
          </cell>
          <cell r="L409" t="str">
            <v>설치</v>
          </cell>
          <cell r="M409" t="str">
            <v>2011-06-16</v>
          </cell>
          <cell r="N409" t="str">
            <v/>
          </cell>
          <cell r="O409" t="str">
            <v/>
          </cell>
        </row>
        <row r="410">
          <cell r="A410" t="str">
            <v>472</v>
          </cell>
          <cell r="B410" t="str">
            <v>지역</v>
          </cell>
          <cell r="C410" t="str">
            <v>291446.450</v>
          </cell>
          <cell r="D410" t="str">
            <v>261019.640</v>
          </cell>
          <cell r="E410" t="str">
            <v>39022-원당리</v>
          </cell>
          <cell r="F410" t="str">
            <v>영동군 양산면 원당리 691 - 1</v>
          </cell>
          <cell r="G410" t="str">
            <v>철재</v>
          </cell>
          <cell r="H410" t="str">
            <v>2</v>
          </cell>
          <cell r="I410" t="str">
            <v>ㄱ</v>
          </cell>
          <cell r="J410" t="str">
            <v xml:space="preserve">1           </v>
          </cell>
          <cell r="K410" t="str">
            <v>도근점</v>
          </cell>
          <cell r="L410" t="str">
            <v>설치</v>
          </cell>
          <cell r="M410" t="str">
            <v>2011-06-16</v>
          </cell>
          <cell r="N410" t="str">
            <v/>
          </cell>
          <cell r="O410" t="str">
            <v/>
          </cell>
        </row>
        <row r="411">
          <cell r="A411" t="str">
            <v>473</v>
          </cell>
          <cell r="B411" t="str">
            <v>지역</v>
          </cell>
          <cell r="C411" t="str">
            <v>291396.930</v>
          </cell>
          <cell r="D411" t="str">
            <v>261114.780</v>
          </cell>
          <cell r="E411" t="str">
            <v>39022-원당리</v>
          </cell>
          <cell r="F411" t="str">
            <v>영동군 양산면 원당리 853</v>
          </cell>
          <cell r="G411" t="str">
            <v>철재</v>
          </cell>
          <cell r="H411" t="str">
            <v>2</v>
          </cell>
          <cell r="I411" t="str">
            <v>ㄱ</v>
          </cell>
          <cell r="J411" t="str">
            <v xml:space="preserve">1           </v>
          </cell>
          <cell r="K411" t="str">
            <v>도근점</v>
          </cell>
          <cell r="L411" t="str">
            <v>설치</v>
          </cell>
          <cell r="M411" t="str">
            <v>2011-06-16</v>
          </cell>
          <cell r="N411" t="str">
            <v/>
          </cell>
          <cell r="O411" t="str">
            <v/>
          </cell>
        </row>
        <row r="412">
          <cell r="A412" t="str">
            <v>474</v>
          </cell>
          <cell r="B412" t="str">
            <v>지역</v>
          </cell>
          <cell r="C412" t="str">
            <v>291357.380</v>
          </cell>
          <cell r="D412" t="str">
            <v>261217.570</v>
          </cell>
          <cell r="E412" t="str">
            <v>39022-원당리</v>
          </cell>
          <cell r="F412" t="str">
            <v>영동군 양산면 원당리 854</v>
          </cell>
          <cell r="G412" t="str">
            <v>철재</v>
          </cell>
          <cell r="H412" t="str">
            <v>2</v>
          </cell>
          <cell r="I412" t="str">
            <v>ㄱ</v>
          </cell>
          <cell r="J412" t="str">
            <v xml:space="preserve">1           </v>
          </cell>
          <cell r="K412" t="str">
            <v>도근점</v>
          </cell>
          <cell r="L412" t="str">
            <v>설치</v>
          </cell>
          <cell r="M412" t="str">
            <v>2011-06-16</v>
          </cell>
          <cell r="N412" t="str">
            <v/>
          </cell>
          <cell r="O412" t="str">
            <v/>
          </cell>
        </row>
        <row r="413">
          <cell r="A413" t="str">
            <v>475</v>
          </cell>
          <cell r="B413" t="str">
            <v>지역</v>
          </cell>
          <cell r="C413" t="str">
            <v>291333.170</v>
          </cell>
          <cell r="D413" t="str">
            <v>261334.740</v>
          </cell>
          <cell r="E413" t="str">
            <v>39022-원당리</v>
          </cell>
          <cell r="F413" t="str">
            <v>영동군 양산면 원당리 435 - 3</v>
          </cell>
          <cell r="G413" t="str">
            <v>철재</v>
          </cell>
          <cell r="H413" t="str">
            <v>2</v>
          </cell>
          <cell r="I413" t="str">
            <v>ㄱ</v>
          </cell>
          <cell r="J413" t="str">
            <v xml:space="preserve">1           </v>
          </cell>
          <cell r="K413" t="str">
            <v>도근점</v>
          </cell>
          <cell r="L413" t="str">
            <v>설치</v>
          </cell>
          <cell r="M413" t="str">
            <v>2011-06-16</v>
          </cell>
          <cell r="N413" t="str">
            <v/>
          </cell>
          <cell r="O413" t="str">
            <v/>
          </cell>
        </row>
        <row r="414">
          <cell r="A414" t="str">
            <v>476</v>
          </cell>
          <cell r="B414" t="str">
            <v>지역</v>
          </cell>
          <cell r="C414" t="str">
            <v>291670.520</v>
          </cell>
          <cell r="D414" t="str">
            <v>261450.130</v>
          </cell>
          <cell r="E414" t="str">
            <v>39022-원당리</v>
          </cell>
          <cell r="F414" t="str">
            <v>영동군 양산면 원당리 843</v>
          </cell>
          <cell r="G414" t="str">
            <v>철재</v>
          </cell>
          <cell r="H414" t="str">
            <v>2</v>
          </cell>
          <cell r="I414" t="str">
            <v>ㄱ</v>
          </cell>
          <cell r="J414" t="str">
            <v xml:space="preserve">1           </v>
          </cell>
          <cell r="K414" t="str">
            <v>도근점</v>
          </cell>
          <cell r="L414" t="str">
            <v>설치</v>
          </cell>
          <cell r="M414" t="str">
            <v>2011-06-16</v>
          </cell>
          <cell r="N414" t="str">
            <v/>
          </cell>
          <cell r="O414" t="str">
            <v/>
          </cell>
        </row>
        <row r="415">
          <cell r="A415" t="str">
            <v>482</v>
          </cell>
          <cell r="B415" t="str">
            <v>지역</v>
          </cell>
          <cell r="C415" t="str">
            <v>291869.810</v>
          </cell>
          <cell r="D415" t="str">
            <v>260945.170</v>
          </cell>
          <cell r="E415" t="str">
            <v>39025-송호리</v>
          </cell>
          <cell r="F415" t="str">
            <v>영동군 양산면 송호리 150</v>
          </cell>
          <cell r="G415" t="str">
            <v>철재</v>
          </cell>
          <cell r="H415" t="str">
            <v>2</v>
          </cell>
          <cell r="I415" t="str">
            <v>ㄱ</v>
          </cell>
          <cell r="J415" t="str">
            <v xml:space="preserve">1           </v>
          </cell>
          <cell r="K415" t="str">
            <v>도근점</v>
          </cell>
          <cell r="L415" t="str">
            <v>설치</v>
          </cell>
          <cell r="M415" t="str">
            <v>2011-06-16</v>
          </cell>
          <cell r="N415" t="str">
            <v/>
          </cell>
          <cell r="O415" t="str">
            <v/>
          </cell>
        </row>
        <row r="416">
          <cell r="A416" t="str">
            <v>483</v>
          </cell>
          <cell r="B416" t="str">
            <v>지역</v>
          </cell>
          <cell r="C416" t="str">
            <v>291931.170</v>
          </cell>
          <cell r="D416" t="str">
            <v>260863.550</v>
          </cell>
          <cell r="E416" t="str">
            <v>39025-송호리</v>
          </cell>
          <cell r="F416" t="str">
            <v>영동군 양산면 송호리 150</v>
          </cell>
          <cell r="G416" t="str">
            <v>철재</v>
          </cell>
          <cell r="H416" t="str">
            <v>2</v>
          </cell>
          <cell r="I416" t="str">
            <v>ㄱ</v>
          </cell>
          <cell r="J416" t="str">
            <v xml:space="preserve">1           </v>
          </cell>
          <cell r="K416" t="str">
            <v>도근점</v>
          </cell>
          <cell r="L416" t="str">
            <v>설치</v>
          </cell>
          <cell r="M416" t="str">
            <v>2001-01-01</v>
          </cell>
          <cell r="N416" t="str">
            <v/>
          </cell>
          <cell r="O416" t="str">
            <v/>
          </cell>
        </row>
        <row r="417">
          <cell r="A417" t="str">
            <v>484</v>
          </cell>
          <cell r="B417" t="str">
            <v>지역</v>
          </cell>
          <cell r="C417" t="str">
            <v>291996.370</v>
          </cell>
          <cell r="D417" t="str">
            <v>260776.900</v>
          </cell>
          <cell r="E417" t="str">
            <v>39025-송호리</v>
          </cell>
          <cell r="F417" t="str">
            <v>영동군 양산면 송호리 150</v>
          </cell>
          <cell r="G417" t="str">
            <v>철재</v>
          </cell>
          <cell r="H417" t="str">
            <v>2</v>
          </cell>
          <cell r="I417" t="str">
            <v>ㄱ</v>
          </cell>
          <cell r="J417" t="str">
            <v xml:space="preserve">1           </v>
          </cell>
          <cell r="K417" t="str">
            <v>도근점</v>
          </cell>
          <cell r="L417" t="str">
            <v>설치</v>
          </cell>
          <cell r="M417" t="str">
            <v>2001-01-01</v>
          </cell>
          <cell r="N417" t="str">
            <v/>
          </cell>
          <cell r="O417" t="str">
            <v/>
          </cell>
        </row>
        <row r="418">
          <cell r="A418" t="str">
            <v>485</v>
          </cell>
          <cell r="B418" t="str">
            <v>지역</v>
          </cell>
          <cell r="C418" t="str">
            <v>292069.190</v>
          </cell>
          <cell r="D418" t="str">
            <v>260702.400</v>
          </cell>
          <cell r="E418" t="str">
            <v>39025-송호리</v>
          </cell>
          <cell r="F418" t="str">
            <v>영동군 양산면 송호리 71 - 3</v>
          </cell>
          <cell r="G418" t="str">
            <v>철재</v>
          </cell>
          <cell r="H418" t="str">
            <v>2</v>
          </cell>
          <cell r="I418" t="str">
            <v>ㄱ</v>
          </cell>
          <cell r="J418" t="str">
            <v xml:space="preserve">1           </v>
          </cell>
          <cell r="K418" t="str">
            <v>도근점</v>
          </cell>
          <cell r="L418" t="str">
            <v>설치</v>
          </cell>
          <cell r="M418" t="str">
            <v>2001-01-01</v>
          </cell>
          <cell r="N418" t="str">
            <v/>
          </cell>
          <cell r="O418" t="str">
            <v/>
          </cell>
        </row>
        <row r="419">
          <cell r="A419" t="str">
            <v>486</v>
          </cell>
          <cell r="B419" t="str">
            <v>지역</v>
          </cell>
          <cell r="C419" t="str">
            <v>291831.030</v>
          </cell>
          <cell r="D419" t="str">
            <v>260654.350</v>
          </cell>
          <cell r="E419" t="str">
            <v>39025-송호리</v>
          </cell>
          <cell r="F419" t="str">
            <v>영동군 양산면 송호리 538</v>
          </cell>
          <cell r="G419" t="str">
            <v>철재</v>
          </cell>
          <cell r="H419" t="str">
            <v>2</v>
          </cell>
          <cell r="I419" t="str">
            <v>ㄱ</v>
          </cell>
          <cell r="J419" t="str">
            <v xml:space="preserve">1           </v>
          </cell>
          <cell r="K419" t="str">
            <v>도근점</v>
          </cell>
          <cell r="L419" t="str">
            <v>설치</v>
          </cell>
          <cell r="M419" t="str">
            <v>2001-01-01</v>
          </cell>
          <cell r="N419" t="str">
            <v/>
          </cell>
          <cell r="O419" t="str">
            <v/>
          </cell>
        </row>
        <row r="420">
          <cell r="A420" t="str">
            <v>487</v>
          </cell>
          <cell r="B420" t="str">
            <v>지역</v>
          </cell>
          <cell r="C420" t="str">
            <v>291733.000</v>
          </cell>
          <cell r="D420" t="str">
            <v>260847.390</v>
          </cell>
          <cell r="E420" t="str">
            <v>39025-송호리</v>
          </cell>
          <cell r="F420" t="str">
            <v>영동군 양산면 송호리 543</v>
          </cell>
          <cell r="G420" t="str">
            <v>철재</v>
          </cell>
          <cell r="H420" t="str">
            <v>2</v>
          </cell>
          <cell r="I420" t="str">
            <v>ㄱ</v>
          </cell>
          <cell r="J420" t="str">
            <v xml:space="preserve">1           </v>
          </cell>
          <cell r="K420" t="str">
            <v>도근점</v>
          </cell>
          <cell r="L420" t="str">
            <v>설치</v>
          </cell>
          <cell r="M420" t="str">
            <v>2001-01-01</v>
          </cell>
          <cell r="N420" t="str">
            <v/>
          </cell>
          <cell r="O420" t="str">
            <v/>
          </cell>
        </row>
        <row r="421">
          <cell r="A421" t="str">
            <v>490</v>
          </cell>
          <cell r="B421" t="str">
            <v>지역</v>
          </cell>
          <cell r="C421" t="str">
            <v>291907.710</v>
          </cell>
          <cell r="D421" t="str">
            <v>260176.390</v>
          </cell>
          <cell r="E421" t="str">
            <v>39021-가곡리</v>
          </cell>
          <cell r="F421" t="str">
            <v>영동군 양산면 가곡리 223</v>
          </cell>
          <cell r="G421" t="str">
            <v>철재</v>
          </cell>
          <cell r="H421" t="str">
            <v>2</v>
          </cell>
          <cell r="I421" t="str">
            <v>ㄱ</v>
          </cell>
          <cell r="J421" t="str">
            <v xml:space="preserve">1           </v>
          </cell>
          <cell r="K421" t="str">
            <v>도근점</v>
          </cell>
          <cell r="L421" t="str">
            <v>설치</v>
          </cell>
          <cell r="M421" t="str">
            <v>2011-06-16</v>
          </cell>
          <cell r="N421" t="str">
            <v/>
          </cell>
          <cell r="O421" t="str">
            <v/>
          </cell>
        </row>
        <row r="422">
          <cell r="A422" t="str">
            <v>491</v>
          </cell>
          <cell r="B422" t="str">
            <v>지역</v>
          </cell>
          <cell r="C422" t="str">
            <v>291830.300</v>
          </cell>
          <cell r="D422" t="str">
            <v>260082.350</v>
          </cell>
          <cell r="E422" t="str">
            <v>39021-가곡리</v>
          </cell>
          <cell r="F422" t="str">
            <v>영동군 양산면 가곡리 572</v>
          </cell>
          <cell r="G422" t="str">
            <v>철재</v>
          </cell>
          <cell r="H422" t="str">
            <v>2</v>
          </cell>
          <cell r="I422" t="str">
            <v>ㄱ</v>
          </cell>
          <cell r="J422" t="str">
            <v xml:space="preserve">1           </v>
          </cell>
          <cell r="K422" t="str">
            <v>도근점</v>
          </cell>
          <cell r="L422" t="str">
            <v>설치</v>
          </cell>
          <cell r="M422" t="str">
            <v>2011-06-16</v>
          </cell>
          <cell r="N422" t="str">
            <v/>
          </cell>
          <cell r="O422" t="str">
            <v/>
          </cell>
        </row>
        <row r="423">
          <cell r="A423" t="str">
            <v>492</v>
          </cell>
          <cell r="B423" t="str">
            <v>지역</v>
          </cell>
          <cell r="C423" t="str">
            <v>291722.660</v>
          </cell>
          <cell r="D423" t="str">
            <v>260204.830</v>
          </cell>
          <cell r="E423" t="str">
            <v>39021-가곡리</v>
          </cell>
          <cell r="F423" t="str">
            <v>영동군 양산면 가곡리 762</v>
          </cell>
          <cell r="G423" t="str">
            <v>철재</v>
          </cell>
          <cell r="H423" t="str">
            <v>2</v>
          </cell>
          <cell r="I423" t="str">
            <v>ㄱ</v>
          </cell>
          <cell r="J423" t="str">
            <v xml:space="preserve">1           </v>
          </cell>
          <cell r="K423" t="str">
            <v>도근점</v>
          </cell>
          <cell r="L423" t="str">
            <v>설치</v>
          </cell>
          <cell r="M423" t="str">
            <v>2001-01-01</v>
          </cell>
          <cell r="N423" t="str">
            <v/>
          </cell>
          <cell r="O423" t="str">
            <v/>
          </cell>
        </row>
        <row r="424">
          <cell r="A424" t="str">
            <v>494</v>
          </cell>
          <cell r="B424" t="str">
            <v>지역</v>
          </cell>
          <cell r="C424" t="str">
            <v>291589.030</v>
          </cell>
          <cell r="D424" t="str">
            <v>260337.070</v>
          </cell>
          <cell r="E424" t="str">
            <v>39021-가곡리</v>
          </cell>
          <cell r="F424" t="str">
            <v>영동군 양산면 가곡리 765</v>
          </cell>
          <cell r="G424" t="str">
            <v>철재</v>
          </cell>
          <cell r="H424" t="str">
            <v>2</v>
          </cell>
          <cell r="I424" t="str">
            <v>ㄱ</v>
          </cell>
          <cell r="J424" t="str">
            <v xml:space="preserve">1           </v>
          </cell>
          <cell r="K424" t="str">
            <v>도근점</v>
          </cell>
          <cell r="L424" t="str">
            <v>설치</v>
          </cell>
          <cell r="M424" t="str">
            <v>2001-01-01</v>
          </cell>
          <cell r="N424" t="str">
            <v/>
          </cell>
          <cell r="O424" t="str">
            <v/>
          </cell>
        </row>
        <row r="425">
          <cell r="A425" t="str">
            <v>495</v>
          </cell>
          <cell r="B425" t="str">
            <v>지역</v>
          </cell>
          <cell r="C425" t="str">
            <v>291452.120</v>
          </cell>
          <cell r="D425" t="str">
            <v>260216.770</v>
          </cell>
          <cell r="E425" t="str">
            <v>39021-가곡리</v>
          </cell>
          <cell r="F425" t="str">
            <v>영동군 양산면 가곡리 140 - 5</v>
          </cell>
          <cell r="G425" t="str">
            <v>철재</v>
          </cell>
          <cell r="H425" t="str">
            <v>2</v>
          </cell>
          <cell r="I425" t="str">
            <v>ㄱ</v>
          </cell>
          <cell r="J425" t="str">
            <v xml:space="preserve">1           </v>
          </cell>
          <cell r="K425" t="str">
            <v>도근점</v>
          </cell>
          <cell r="L425" t="str">
            <v>설치</v>
          </cell>
          <cell r="M425" t="str">
            <v>2011-06-16</v>
          </cell>
          <cell r="N425" t="str">
            <v/>
          </cell>
          <cell r="O425" t="str">
            <v/>
          </cell>
        </row>
        <row r="426">
          <cell r="A426" t="str">
            <v>496</v>
          </cell>
          <cell r="B426" t="str">
            <v>지역</v>
          </cell>
          <cell r="C426" t="str">
            <v>291298.140</v>
          </cell>
          <cell r="D426" t="str">
            <v>260253.210</v>
          </cell>
          <cell r="E426" t="str">
            <v>39021-가곡리</v>
          </cell>
          <cell r="F426" t="str">
            <v>영동군 양산면 가곡리 548 - 1</v>
          </cell>
          <cell r="G426" t="str">
            <v>철재</v>
          </cell>
          <cell r="H426" t="str">
            <v>2</v>
          </cell>
          <cell r="I426" t="str">
            <v>ㄱ</v>
          </cell>
          <cell r="J426" t="str">
            <v xml:space="preserve">1           </v>
          </cell>
          <cell r="K426" t="str">
            <v>도근점</v>
          </cell>
          <cell r="L426" t="str">
            <v>설치</v>
          </cell>
          <cell r="M426" t="str">
            <v>2011-06-16</v>
          </cell>
          <cell r="N426" t="str">
            <v/>
          </cell>
          <cell r="O426" t="str">
            <v/>
          </cell>
        </row>
        <row r="427">
          <cell r="A427" t="str">
            <v>497</v>
          </cell>
          <cell r="B427" t="str">
            <v>지역</v>
          </cell>
          <cell r="C427" t="str">
            <v>291127.310</v>
          </cell>
          <cell r="D427" t="str">
            <v>260391.490</v>
          </cell>
          <cell r="E427" t="str">
            <v>39021-가곡리</v>
          </cell>
          <cell r="F427" t="str">
            <v>영동군 양산면 가곡리 790</v>
          </cell>
          <cell r="G427" t="str">
            <v>철재</v>
          </cell>
          <cell r="H427" t="str">
            <v>2</v>
          </cell>
          <cell r="I427" t="str">
            <v>ㄱ</v>
          </cell>
          <cell r="J427" t="str">
            <v xml:space="preserve">1           </v>
          </cell>
          <cell r="K427" t="str">
            <v>도근점</v>
          </cell>
          <cell r="L427" t="str">
            <v>설치</v>
          </cell>
          <cell r="M427" t="str">
            <v>2011-06-16</v>
          </cell>
          <cell r="N427" t="str">
            <v/>
          </cell>
          <cell r="O427" t="str">
            <v/>
          </cell>
        </row>
        <row r="428">
          <cell r="A428" t="str">
            <v>499</v>
          </cell>
          <cell r="B428" t="str">
            <v>지역</v>
          </cell>
          <cell r="C428" t="str">
            <v>290831.420</v>
          </cell>
          <cell r="D428" t="str">
            <v>260077.110</v>
          </cell>
          <cell r="E428" t="str">
            <v>38027-박계리</v>
          </cell>
          <cell r="F428" t="str">
            <v>영동군 학산면 박계리 산3-3</v>
          </cell>
          <cell r="G428" t="str">
            <v>철재</v>
          </cell>
          <cell r="H428" t="str">
            <v>2</v>
          </cell>
          <cell r="I428" t="str">
            <v>ㄱ</v>
          </cell>
          <cell r="J428" t="str">
            <v xml:space="preserve">1           </v>
          </cell>
          <cell r="K428" t="str">
            <v>도근점</v>
          </cell>
          <cell r="L428" t="str">
            <v>설치</v>
          </cell>
          <cell r="M428" t="str">
            <v>2001-01-01</v>
          </cell>
          <cell r="N428" t="str">
            <v/>
          </cell>
          <cell r="O428" t="str">
            <v/>
          </cell>
        </row>
        <row r="429">
          <cell r="A429" t="str">
            <v>500</v>
          </cell>
          <cell r="B429" t="str">
            <v>지역</v>
          </cell>
          <cell r="C429" t="str">
            <v>290575.230</v>
          </cell>
          <cell r="D429" t="str">
            <v>260062.360</v>
          </cell>
          <cell r="E429" t="str">
            <v>38027-박계리</v>
          </cell>
          <cell r="F429" t="str">
            <v>영동군 학산면 박계리 1359 -19</v>
          </cell>
          <cell r="G429" t="str">
            <v>철재</v>
          </cell>
          <cell r="H429" t="str">
            <v>2</v>
          </cell>
          <cell r="I429" t="str">
            <v>ㄱ</v>
          </cell>
          <cell r="J429" t="str">
            <v xml:space="preserve">1           </v>
          </cell>
          <cell r="K429" t="str">
            <v>도근점</v>
          </cell>
          <cell r="L429" t="str">
            <v>설치</v>
          </cell>
          <cell r="M429" t="str">
            <v>2011-06-16</v>
          </cell>
          <cell r="N429" t="str">
            <v/>
          </cell>
          <cell r="O429" t="str">
            <v/>
          </cell>
        </row>
        <row r="430">
          <cell r="A430" t="str">
            <v>501</v>
          </cell>
          <cell r="B430" t="str">
            <v>지역</v>
          </cell>
          <cell r="C430" t="str">
            <v>290694.270</v>
          </cell>
          <cell r="D430" t="str">
            <v>260256.730</v>
          </cell>
          <cell r="E430" t="str">
            <v>38027-박계리</v>
          </cell>
          <cell r="F430" t="str">
            <v>영동군 학산면 박계리 1471</v>
          </cell>
          <cell r="G430" t="str">
            <v>철재</v>
          </cell>
          <cell r="H430" t="str">
            <v>2</v>
          </cell>
          <cell r="I430" t="str">
            <v>ㄴ</v>
          </cell>
          <cell r="J430" t="str">
            <v xml:space="preserve">1           </v>
          </cell>
          <cell r="K430" t="str">
            <v>도근점</v>
          </cell>
          <cell r="L430" t="str">
            <v>설치</v>
          </cell>
          <cell r="M430" t="str">
            <v>2011-06-16</v>
          </cell>
          <cell r="N430" t="str">
            <v/>
          </cell>
          <cell r="O430" t="str">
            <v/>
          </cell>
        </row>
        <row r="431">
          <cell r="A431" t="str">
            <v>502</v>
          </cell>
          <cell r="B431" t="str">
            <v>지역</v>
          </cell>
          <cell r="C431" t="str">
            <v>290758.150</v>
          </cell>
          <cell r="D431" t="str">
            <v>260312.780</v>
          </cell>
          <cell r="E431" t="str">
            <v>38027-박계리</v>
          </cell>
          <cell r="F431" t="str">
            <v>영동군 학산면 박계리 1457 - 1</v>
          </cell>
          <cell r="G431" t="str">
            <v>철재</v>
          </cell>
          <cell r="H431" t="str">
            <v>2</v>
          </cell>
          <cell r="I431" t="str">
            <v>ㄴ</v>
          </cell>
          <cell r="J431" t="str">
            <v xml:space="preserve">1           </v>
          </cell>
          <cell r="K431" t="str">
            <v>도근점</v>
          </cell>
          <cell r="L431" t="str">
            <v>설치</v>
          </cell>
          <cell r="M431" t="str">
            <v>2011-06-16</v>
          </cell>
          <cell r="N431" t="str">
            <v/>
          </cell>
          <cell r="O431" t="str">
            <v/>
          </cell>
        </row>
        <row r="432">
          <cell r="A432" t="str">
            <v>506</v>
          </cell>
          <cell r="B432" t="str">
            <v>지역</v>
          </cell>
          <cell r="C432" t="str">
            <v>291657.320</v>
          </cell>
          <cell r="D432" t="str">
            <v>260524.430</v>
          </cell>
          <cell r="E432" t="str">
            <v>39021-가곡리</v>
          </cell>
          <cell r="F432" t="str">
            <v>영동군 양산면 가곡리 768</v>
          </cell>
          <cell r="G432" t="str">
            <v>철재</v>
          </cell>
          <cell r="H432" t="str">
            <v>2</v>
          </cell>
          <cell r="I432" t="str">
            <v>ㄴ</v>
          </cell>
          <cell r="J432" t="str">
            <v xml:space="preserve">1           </v>
          </cell>
          <cell r="K432" t="str">
            <v>도근점</v>
          </cell>
          <cell r="L432" t="str">
            <v>설치</v>
          </cell>
          <cell r="M432" t="str">
            <v>2011-06-16</v>
          </cell>
          <cell r="N432" t="str">
            <v/>
          </cell>
          <cell r="O432" t="str">
            <v/>
          </cell>
        </row>
        <row r="433">
          <cell r="A433" t="str">
            <v>507</v>
          </cell>
          <cell r="B433" t="str">
            <v>지역</v>
          </cell>
          <cell r="C433" t="str">
            <v>291526.080</v>
          </cell>
          <cell r="D433" t="str">
            <v>260427.190</v>
          </cell>
          <cell r="E433" t="str">
            <v>39021-가곡리</v>
          </cell>
          <cell r="F433" t="str">
            <v>영동군 양산면 가곡리 227 - 5</v>
          </cell>
          <cell r="G433" t="str">
            <v>철재</v>
          </cell>
          <cell r="H433" t="str">
            <v>2</v>
          </cell>
          <cell r="I433" t="str">
            <v>ㄴ</v>
          </cell>
          <cell r="J433" t="str">
            <v xml:space="preserve">1           </v>
          </cell>
          <cell r="K433" t="str">
            <v>도근점</v>
          </cell>
          <cell r="L433" t="str">
            <v>설치</v>
          </cell>
          <cell r="M433" t="str">
            <v>2011-06-16</v>
          </cell>
          <cell r="N433" t="str">
            <v/>
          </cell>
          <cell r="O433" t="str">
            <v/>
          </cell>
        </row>
        <row r="434">
          <cell r="A434" t="str">
            <v>508</v>
          </cell>
          <cell r="B434" t="str">
            <v>지역</v>
          </cell>
          <cell r="C434" t="str">
            <v>291455.680</v>
          </cell>
          <cell r="D434" t="str">
            <v>260507.060</v>
          </cell>
          <cell r="E434" t="str">
            <v>39021-가곡리</v>
          </cell>
          <cell r="F434" t="str">
            <v>영동군 양산면 가곡리 782</v>
          </cell>
          <cell r="G434" t="str">
            <v>철재</v>
          </cell>
          <cell r="H434" t="str">
            <v>2</v>
          </cell>
          <cell r="I434" t="str">
            <v>ㄴ</v>
          </cell>
          <cell r="J434" t="str">
            <v xml:space="preserve">1           </v>
          </cell>
          <cell r="K434" t="str">
            <v>도근점</v>
          </cell>
          <cell r="L434" t="str">
            <v>설치</v>
          </cell>
          <cell r="M434" t="str">
            <v>2011-06-16</v>
          </cell>
          <cell r="N434" t="str">
            <v/>
          </cell>
          <cell r="O434" t="str">
            <v/>
          </cell>
        </row>
        <row r="435">
          <cell r="A435" t="str">
            <v>509</v>
          </cell>
          <cell r="B435" t="str">
            <v>지역</v>
          </cell>
          <cell r="C435" t="str">
            <v>291345.980</v>
          </cell>
          <cell r="D435" t="str">
            <v>260672.920</v>
          </cell>
          <cell r="E435" t="str">
            <v>39021-가곡리</v>
          </cell>
          <cell r="F435" t="str">
            <v>영동군 양산면 가곡리 189 - 1</v>
          </cell>
          <cell r="G435" t="str">
            <v>철재</v>
          </cell>
          <cell r="H435" t="str">
            <v>2</v>
          </cell>
          <cell r="I435" t="str">
            <v>ㄴ</v>
          </cell>
          <cell r="J435" t="str">
            <v xml:space="preserve">1           </v>
          </cell>
          <cell r="K435" t="str">
            <v>도근점</v>
          </cell>
          <cell r="L435" t="str">
            <v>설치</v>
          </cell>
          <cell r="M435" t="str">
            <v>2001-01-01</v>
          </cell>
          <cell r="N435" t="str">
            <v/>
          </cell>
          <cell r="O435" t="str">
            <v/>
          </cell>
        </row>
        <row r="436">
          <cell r="A436" t="str">
            <v>591</v>
          </cell>
          <cell r="B436" t="str">
            <v>지역</v>
          </cell>
          <cell r="C436" t="str">
            <v>291570.510</v>
          </cell>
          <cell r="D436" t="str">
            <v>260193.450</v>
          </cell>
          <cell r="E436" t="str">
            <v>39021-가곡리</v>
          </cell>
          <cell r="F436" t="str">
            <v>영동군 양산면 가곡리 548 - 1</v>
          </cell>
          <cell r="G436" t="str">
            <v>철재</v>
          </cell>
          <cell r="H436" t="str">
            <v>2</v>
          </cell>
          <cell r="I436" t="str">
            <v>ㄱ(시)</v>
          </cell>
          <cell r="J436" t="str">
            <v xml:space="preserve">6           </v>
          </cell>
          <cell r="K436" t="str">
            <v>도근점</v>
          </cell>
          <cell r="L436" t="str">
            <v>설치</v>
          </cell>
          <cell r="M436" t="str">
            <v>2011-06-16</v>
          </cell>
          <cell r="N436" t="str">
            <v/>
          </cell>
          <cell r="O436" t="str">
            <v/>
          </cell>
        </row>
        <row r="437">
          <cell r="A437" t="str">
            <v>592</v>
          </cell>
          <cell r="B437" t="str">
            <v>지역</v>
          </cell>
          <cell r="C437" t="str">
            <v>291658.310</v>
          </cell>
          <cell r="D437" t="str">
            <v>260083.290</v>
          </cell>
          <cell r="E437" t="str">
            <v>39021-가곡리</v>
          </cell>
          <cell r="F437" t="str">
            <v>영동군 양산면 가곡리 177 - 4</v>
          </cell>
          <cell r="G437" t="str">
            <v>철재</v>
          </cell>
          <cell r="H437" t="str">
            <v>2</v>
          </cell>
          <cell r="I437" t="str">
            <v>ㄱ(시)</v>
          </cell>
          <cell r="J437" t="str">
            <v xml:space="preserve">5           </v>
          </cell>
          <cell r="K437" t="str">
            <v>도근점</v>
          </cell>
          <cell r="L437" t="str">
            <v>설치</v>
          </cell>
          <cell r="M437" t="str">
            <v>2011-06-16</v>
          </cell>
          <cell r="N437" t="str">
            <v/>
          </cell>
          <cell r="O437" t="str">
            <v/>
          </cell>
        </row>
        <row r="438">
          <cell r="A438" t="str">
            <v>593</v>
          </cell>
          <cell r="B438" t="str">
            <v>지역</v>
          </cell>
          <cell r="C438" t="str">
            <v>291741.490</v>
          </cell>
          <cell r="D438" t="str">
            <v>260006.040</v>
          </cell>
          <cell r="E438" t="str">
            <v>39021-가곡리</v>
          </cell>
          <cell r="F438" t="str">
            <v>영동군 양산면 가곡리 174 - 2</v>
          </cell>
          <cell r="G438" t="str">
            <v>철재</v>
          </cell>
          <cell r="H438" t="str">
            <v>2</v>
          </cell>
          <cell r="I438" t="str">
            <v>ㄱ(시)</v>
          </cell>
          <cell r="J438" t="str">
            <v xml:space="preserve">5           </v>
          </cell>
          <cell r="K438" t="str">
            <v>도근점</v>
          </cell>
          <cell r="L438" t="str">
            <v>설치</v>
          </cell>
          <cell r="M438" t="str">
            <v>2011-06-16</v>
          </cell>
          <cell r="N438" t="str">
            <v/>
          </cell>
          <cell r="O438" t="str">
            <v/>
          </cell>
        </row>
        <row r="439">
          <cell r="A439" t="str">
            <v>601</v>
          </cell>
          <cell r="B439" t="str">
            <v>지역</v>
          </cell>
          <cell r="C439" t="str">
            <v>292526.840</v>
          </cell>
          <cell r="D439" t="str">
            <v>259268.980</v>
          </cell>
          <cell r="E439" t="str">
            <v>39026-수두리</v>
          </cell>
          <cell r="F439" t="str">
            <v>영동군 양산면 수두리 328 - 5</v>
          </cell>
          <cell r="G439" t="str">
            <v>철재</v>
          </cell>
          <cell r="H439" t="str">
            <v>2</v>
          </cell>
          <cell r="I439" t="str">
            <v>ㄷ</v>
          </cell>
          <cell r="J439" t="str">
            <v xml:space="preserve">1           </v>
          </cell>
          <cell r="K439" t="str">
            <v>도근점</v>
          </cell>
          <cell r="L439" t="str">
            <v>설치</v>
          </cell>
          <cell r="M439" t="str">
            <v>2001-01-01</v>
          </cell>
          <cell r="N439" t="str">
            <v/>
          </cell>
          <cell r="O439" t="str">
            <v/>
          </cell>
        </row>
        <row r="440">
          <cell r="A440" t="str">
            <v>603</v>
          </cell>
          <cell r="B440" t="str">
            <v>지역</v>
          </cell>
          <cell r="C440" t="str">
            <v>292722.370</v>
          </cell>
          <cell r="D440" t="str">
            <v>259372.330</v>
          </cell>
          <cell r="E440" t="str">
            <v>39026-수두리</v>
          </cell>
          <cell r="F440" t="str">
            <v>영동군 양산면 수두리 872</v>
          </cell>
          <cell r="G440" t="str">
            <v>철재</v>
          </cell>
          <cell r="H440" t="str">
            <v>2</v>
          </cell>
          <cell r="I440" t="str">
            <v>ㄷ</v>
          </cell>
          <cell r="J440" t="str">
            <v xml:space="preserve">1           </v>
          </cell>
          <cell r="K440" t="str">
            <v>도근점</v>
          </cell>
          <cell r="L440" t="str">
            <v>설치</v>
          </cell>
          <cell r="M440" t="str">
            <v>2001-01-01</v>
          </cell>
          <cell r="N440" t="str">
            <v/>
          </cell>
          <cell r="O440" t="str">
            <v/>
          </cell>
        </row>
        <row r="441">
          <cell r="A441" t="str">
            <v>604</v>
          </cell>
          <cell r="B441" t="str">
            <v>지역</v>
          </cell>
          <cell r="C441" t="str">
            <v>292650.240</v>
          </cell>
          <cell r="D441" t="str">
            <v>259512.220</v>
          </cell>
          <cell r="E441" t="str">
            <v>39026-수두리</v>
          </cell>
          <cell r="F441" t="str">
            <v>영동군 양산면 수두리 876</v>
          </cell>
          <cell r="G441" t="str">
            <v>철재</v>
          </cell>
          <cell r="H441" t="str">
            <v>2</v>
          </cell>
          <cell r="I441" t="str">
            <v>ㄷ</v>
          </cell>
          <cell r="J441" t="str">
            <v xml:space="preserve">1           </v>
          </cell>
          <cell r="K441" t="str">
            <v>도근점</v>
          </cell>
          <cell r="L441" t="str">
            <v>설치</v>
          </cell>
          <cell r="M441" t="str">
            <v>2001-01-01</v>
          </cell>
          <cell r="N441" t="str">
            <v/>
          </cell>
          <cell r="O441" t="str">
            <v/>
          </cell>
        </row>
        <row r="442">
          <cell r="A442" t="str">
            <v>605</v>
          </cell>
          <cell r="B442" t="str">
            <v>지역</v>
          </cell>
          <cell r="C442" t="str">
            <v>292663.910</v>
          </cell>
          <cell r="D442" t="str">
            <v>259625.250</v>
          </cell>
          <cell r="E442" t="str">
            <v>39026-수두리</v>
          </cell>
          <cell r="F442" t="str">
            <v>영동군 양산면 수두리 877</v>
          </cell>
          <cell r="G442" t="str">
            <v>철재</v>
          </cell>
          <cell r="H442" t="str">
            <v>2</v>
          </cell>
          <cell r="I442" t="str">
            <v>ㄷ</v>
          </cell>
          <cell r="J442" t="str">
            <v xml:space="preserve">1           </v>
          </cell>
          <cell r="K442" t="str">
            <v>도근점</v>
          </cell>
          <cell r="L442" t="str">
            <v>설치</v>
          </cell>
          <cell r="M442" t="str">
            <v>2001-01-01</v>
          </cell>
          <cell r="N442" t="str">
            <v/>
          </cell>
          <cell r="O442" t="str">
            <v/>
          </cell>
        </row>
        <row r="443">
          <cell r="A443" t="str">
            <v>606</v>
          </cell>
          <cell r="B443" t="str">
            <v>지역</v>
          </cell>
          <cell r="C443" t="str">
            <v>292671.250</v>
          </cell>
          <cell r="D443" t="str">
            <v>259856.560</v>
          </cell>
          <cell r="E443" t="str">
            <v>39026-수두리</v>
          </cell>
          <cell r="F443" t="str">
            <v>영동군 양산면 수두리 891</v>
          </cell>
          <cell r="G443" t="str">
            <v>철재</v>
          </cell>
          <cell r="H443" t="str">
            <v>2</v>
          </cell>
          <cell r="I443" t="str">
            <v>ㄷ</v>
          </cell>
          <cell r="J443" t="str">
            <v xml:space="preserve">1           </v>
          </cell>
          <cell r="K443" t="str">
            <v>도근점</v>
          </cell>
          <cell r="L443" t="str">
            <v>설치</v>
          </cell>
          <cell r="M443" t="str">
            <v>2001-01-01</v>
          </cell>
          <cell r="N443" t="str">
            <v/>
          </cell>
          <cell r="O443" t="str">
            <v/>
          </cell>
        </row>
        <row r="444">
          <cell r="A444" t="str">
            <v>607</v>
          </cell>
          <cell r="B444" t="str">
            <v>지역</v>
          </cell>
          <cell r="C444" t="str">
            <v>292592.650</v>
          </cell>
          <cell r="D444" t="str">
            <v>259932.690</v>
          </cell>
          <cell r="E444" t="str">
            <v>39026-수두리</v>
          </cell>
          <cell r="F444" t="str">
            <v>영동군 양산면 수두리 892</v>
          </cell>
          <cell r="G444" t="str">
            <v>철재</v>
          </cell>
          <cell r="H444" t="str">
            <v>2</v>
          </cell>
          <cell r="I444" t="str">
            <v>ㄱ</v>
          </cell>
          <cell r="J444" t="str">
            <v xml:space="preserve">23          </v>
          </cell>
          <cell r="K444" t="str">
            <v>도근점</v>
          </cell>
          <cell r="L444" t="str">
            <v>설치</v>
          </cell>
          <cell r="M444" t="str">
            <v>2001-01-01</v>
          </cell>
          <cell r="N444" t="str">
            <v/>
          </cell>
          <cell r="O444" t="str">
            <v/>
          </cell>
        </row>
        <row r="445">
          <cell r="A445" t="str">
            <v>608</v>
          </cell>
          <cell r="B445" t="str">
            <v>지역</v>
          </cell>
          <cell r="C445" t="str">
            <v>292652.050</v>
          </cell>
          <cell r="D445" t="str">
            <v>259963.830</v>
          </cell>
          <cell r="E445" t="str">
            <v>39026-수두리</v>
          </cell>
          <cell r="F445" t="str">
            <v>영동군 양산면 수두리 892</v>
          </cell>
          <cell r="G445" t="str">
            <v>철재</v>
          </cell>
          <cell r="H445" t="str">
            <v>2</v>
          </cell>
          <cell r="I445" t="str">
            <v>ㄷ</v>
          </cell>
          <cell r="J445" t="str">
            <v xml:space="preserve">1           </v>
          </cell>
          <cell r="K445" t="str">
            <v>도근점</v>
          </cell>
          <cell r="L445" t="str">
            <v>설치</v>
          </cell>
          <cell r="M445" t="str">
            <v>2001-01-01</v>
          </cell>
          <cell r="N445" t="str">
            <v/>
          </cell>
          <cell r="O445" t="str">
            <v/>
          </cell>
        </row>
        <row r="446">
          <cell r="A446" t="str">
            <v>609</v>
          </cell>
          <cell r="B446" t="str">
            <v>지역</v>
          </cell>
          <cell r="C446" t="str">
            <v>292432.300</v>
          </cell>
          <cell r="D446" t="str">
            <v>260087.980</v>
          </cell>
          <cell r="E446" t="str">
            <v>39026-수두리</v>
          </cell>
          <cell r="F446" t="str">
            <v>영동군 양산면 수두리 897</v>
          </cell>
          <cell r="G446" t="str">
            <v>철재</v>
          </cell>
          <cell r="H446" t="str">
            <v>2</v>
          </cell>
          <cell r="I446" t="str">
            <v>ㄷ</v>
          </cell>
          <cell r="J446" t="str">
            <v xml:space="preserve">1           </v>
          </cell>
          <cell r="K446" t="str">
            <v>도근점</v>
          </cell>
          <cell r="L446" t="str">
            <v>설치</v>
          </cell>
          <cell r="M446" t="str">
            <v>2001-01-01</v>
          </cell>
          <cell r="N446" t="str">
            <v/>
          </cell>
          <cell r="O446" t="str">
            <v/>
          </cell>
        </row>
        <row r="447">
          <cell r="A447" t="str">
            <v>610</v>
          </cell>
          <cell r="B447" t="str">
            <v>지역</v>
          </cell>
          <cell r="C447" t="str">
            <v>292333.400</v>
          </cell>
          <cell r="D447" t="str">
            <v>260284.300</v>
          </cell>
          <cell r="E447" t="str">
            <v>39025-송호리</v>
          </cell>
          <cell r="F447" t="str">
            <v>영동군 양산면 송호리 584</v>
          </cell>
          <cell r="G447" t="str">
            <v>철재</v>
          </cell>
          <cell r="H447" t="str">
            <v>2</v>
          </cell>
          <cell r="I447" t="str">
            <v>ㄷ</v>
          </cell>
          <cell r="J447" t="str">
            <v xml:space="preserve">1           </v>
          </cell>
          <cell r="K447" t="str">
            <v>도근점</v>
          </cell>
          <cell r="L447" t="str">
            <v>설치</v>
          </cell>
          <cell r="M447" t="str">
            <v>2001-01-01</v>
          </cell>
          <cell r="N447" t="str">
            <v/>
          </cell>
          <cell r="O447" t="str">
            <v/>
          </cell>
        </row>
        <row r="448">
          <cell r="A448" t="str">
            <v>611</v>
          </cell>
          <cell r="B448" t="str">
            <v>지역</v>
          </cell>
          <cell r="C448" t="str">
            <v>292481.340</v>
          </cell>
          <cell r="D448" t="str">
            <v>259998.200</v>
          </cell>
          <cell r="E448" t="str">
            <v>39026-수두리</v>
          </cell>
          <cell r="F448" t="str">
            <v>영동군 양산면 수두리 897</v>
          </cell>
          <cell r="G448" t="str">
            <v>철재</v>
          </cell>
          <cell r="H448" t="str">
            <v>2</v>
          </cell>
          <cell r="I448" t="str">
            <v>ㄷ</v>
          </cell>
          <cell r="J448" t="str">
            <v xml:space="preserve">1           </v>
          </cell>
          <cell r="K448" t="str">
            <v>도근점</v>
          </cell>
          <cell r="L448" t="str">
            <v>설치</v>
          </cell>
          <cell r="M448" t="str">
            <v>2001-01-01</v>
          </cell>
          <cell r="N448" t="str">
            <v/>
          </cell>
          <cell r="O448" t="str">
            <v/>
          </cell>
        </row>
        <row r="449">
          <cell r="A449" t="str">
            <v>612</v>
          </cell>
          <cell r="B449" t="str">
            <v>지역</v>
          </cell>
          <cell r="C449" t="str">
            <v>292572.300</v>
          </cell>
          <cell r="D449" t="str">
            <v>259814.690</v>
          </cell>
          <cell r="E449" t="str">
            <v>39026-수두리</v>
          </cell>
          <cell r="F449" t="str">
            <v>영동군 양산면 수두리 898</v>
          </cell>
          <cell r="G449" t="str">
            <v>철재</v>
          </cell>
          <cell r="H449" t="str">
            <v>2</v>
          </cell>
          <cell r="I449" t="str">
            <v>ㄷ</v>
          </cell>
          <cell r="J449" t="str">
            <v xml:space="preserve">1           </v>
          </cell>
          <cell r="K449" t="str">
            <v>도근점</v>
          </cell>
          <cell r="L449" t="str">
            <v>설치</v>
          </cell>
          <cell r="M449" t="str">
            <v>2001-01-01</v>
          </cell>
          <cell r="N449" t="str">
            <v/>
          </cell>
          <cell r="O449" t="str">
            <v/>
          </cell>
        </row>
        <row r="450">
          <cell r="A450" t="str">
            <v>613</v>
          </cell>
          <cell r="B450" t="str">
            <v>지역</v>
          </cell>
          <cell r="C450" t="str">
            <v>292624.730</v>
          </cell>
          <cell r="D450" t="str">
            <v>259709.440</v>
          </cell>
          <cell r="E450" t="str">
            <v>39026-수두리</v>
          </cell>
          <cell r="F450" t="str">
            <v>영동군 양산면 수두리 876</v>
          </cell>
          <cell r="G450" t="str">
            <v>철재</v>
          </cell>
          <cell r="H450" t="str">
            <v>2</v>
          </cell>
          <cell r="I450" t="str">
            <v>ㄷ</v>
          </cell>
          <cell r="J450" t="str">
            <v xml:space="preserve">1           </v>
          </cell>
          <cell r="K450" t="str">
            <v>도근점</v>
          </cell>
          <cell r="L450" t="str">
            <v>설치</v>
          </cell>
          <cell r="M450" t="str">
            <v>2001-01-01</v>
          </cell>
          <cell r="N450" t="str">
            <v/>
          </cell>
          <cell r="O450" t="str">
            <v/>
          </cell>
        </row>
        <row r="451">
          <cell r="A451" t="str">
            <v>614</v>
          </cell>
          <cell r="B451" t="str">
            <v>지역</v>
          </cell>
          <cell r="C451" t="str">
            <v>292558.180</v>
          </cell>
          <cell r="D451" t="str">
            <v>259355.620</v>
          </cell>
          <cell r="E451" t="str">
            <v>39026-수두리</v>
          </cell>
          <cell r="F451" t="str">
            <v>영동군 양산면 수두리 873</v>
          </cell>
          <cell r="G451" t="str">
            <v>철재</v>
          </cell>
          <cell r="H451" t="str">
            <v>2</v>
          </cell>
          <cell r="I451" t="str">
            <v>ㄱ</v>
          </cell>
          <cell r="J451" t="str">
            <v xml:space="preserve">1           </v>
          </cell>
          <cell r="K451" t="str">
            <v>도근점</v>
          </cell>
          <cell r="L451" t="str">
            <v>설치</v>
          </cell>
          <cell r="M451" t="str">
            <v>2001-01-01</v>
          </cell>
          <cell r="N451" t="str">
            <v/>
          </cell>
          <cell r="O451" t="str">
            <v/>
          </cell>
        </row>
        <row r="452">
          <cell r="A452" t="str">
            <v>615</v>
          </cell>
          <cell r="B452" t="str">
            <v>지역</v>
          </cell>
          <cell r="C452" t="str">
            <v>292492.700</v>
          </cell>
          <cell r="D452" t="str">
            <v>259441.810</v>
          </cell>
          <cell r="E452" t="str">
            <v>39026-수두리</v>
          </cell>
          <cell r="F452" t="str">
            <v>영동군 양산면 수두리 885</v>
          </cell>
          <cell r="G452" t="str">
            <v>철재</v>
          </cell>
          <cell r="H452" t="str">
            <v>2</v>
          </cell>
          <cell r="I452" t="str">
            <v>ㄷ</v>
          </cell>
          <cell r="J452" t="str">
            <v xml:space="preserve">1           </v>
          </cell>
          <cell r="K452" t="str">
            <v>도근점</v>
          </cell>
          <cell r="L452" t="str">
            <v>설치</v>
          </cell>
          <cell r="M452" t="str">
            <v>2001-01-01</v>
          </cell>
          <cell r="N452" t="str">
            <v/>
          </cell>
          <cell r="O452" t="str">
            <v/>
          </cell>
        </row>
        <row r="453">
          <cell r="A453" t="str">
            <v>616</v>
          </cell>
          <cell r="B453" t="str">
            <v>지역</v>
          </cell>
          <cell r="C453" t="str">
            <v>292457.740</v>
          </cell>
          <cell r="D453" t="str">
            <v>259528.310</v>
          </cell>
          <cell r="E453" t="str">
            <v>39026-수두리</v>
          </cell>
          <cell r="F453" t="str">
            <v>영동군 양산면 수두리 888</v>
          </cell>
          <cell r="G453" t="str">
            <v>철재</v>
          </cell>
          <cell r="H453" t="str">
            <v>2</v>
          </cell>
          <cell r="I453" t="str">
            <v>ㄷ</v>
          </cell>
          <cell r="J453" t="str">
            <v xml:space="preserve">1           </v>
          </cell>
          <cell r="K453" t="str">
            <v>도근점</v>
          </cell>
          <cell r="L453" t="str">
            <v>설치</v>
          </cell>
          <cell r="M453" t="str">
            <v>2001-01-01</v>
          </cell>
          <cell r="N453" t="str">
            <v/>
          </cell>
          <cell r="O453" t="str">
            <v/>
          </cell>
        </row>
        <row r="454">
          <cell r="A454" t="str">
            <v>617</v>
          </cell>
          <cell r="B454" t="str">
            <v>지역</v>
          </cell>
          <cell r="C454" t="str">
            <v>292433.720</v>
          </cell>
          <cell r="D454" t="str">
            <v>259614.810</v>
          </cell>
          <cell r="E454" t="str">
            <v>39026-수두리</v>
          </cell>
          <cell r="F454" t="str">
            <v>영동군 양산면 수두리 878</v>
          </cell>
          <cell r="G454" t="str">
            <v>철재</v>
          </cell>
          <cell r="H454" t="str">
            <v>2</v>
          </cell>
          <cell r="I454" t="str">
            <v/>
          </cell>
          <cell r="J454" t="str">
            <v xml:space="preserve">1           </v>
          </cell>
          <cell r="K454" t="str">
            <v>도근점</v>
          </cell>
          <cell r="L454" t="str">
            <v>설치</v>
          </cell>
          <cell r="M454" t="str">
            <v>2001-01-01</v>
          </cell>
          <cell r="N454" t="str">
            <v/>
          </cell>
          <cell r="O454" t="str">
            <v/>
          </cell>
        </row>
        <row r="455">
          <cell r="A455" t="str">
            <v>618</v>
          </cell>
          <cell r="B455" t="str">
            <v>지역</v>
          </cell>
          <cell r="C455" t="str">
            <v>292382.950</v>
          </cell>
          <cell r="D455" t="str">
            <v>259709.300</v>
          </cell>
          <cell r="E455" t="str">
            <v>39026-수두리</v>
          </cell>
          <cell r="F455" t="str">
            <v>영동군 양산면 수두리 899</v>
          </cell>
          <cell r="G455" t="str">
            <v>철재</v>
          </cell>
          <cell r="H455" t="str">
            <v>2</v>
          </cell>
          <cell r="I455" t="str">
            <v>ㄷ</v>
          </cell>
          <cell r="J455" t="str">
            <v xml:space="preserve">1           </v>
          </cell>
          <cell r="K455" t="str">
            <v>도근점</v>
          </cell>
          <cell r="L455" t="str">
            <v>설치</v>
          </cell>
          <cell r="M455" t="str">
            <v>2001-01-01</v>
          </cell>
          <cell r="N455" t="str">
            <v/>
          </cell>
          <cell r="O455" t="str">
            <v/>
          </cell>
        </row>
        <row r="456">
          <cell r="A456" t="str">
            <v>619</v>
          </cell>
          <cell r="B456" t="str">
            <v>지역</v>
          </cell>
          <cell r="C456" t="str">
            <v>292341.510</v>
          </cell>
          <cell r="D456" t="str">
            <v>259804.110</v>
          </cell>
          <cell r="E456" t="str">
            <v>39026-수두리</v>
          </cell>
          <cell r="F456" t="str">
            <v>영동군 양산면 수두리 900</v>
          </cell>
          <cell r="G456" t="str">
            <v>철재</v>
          </cell>
          <cell r="H456" t="str">
            <v>2</v>
          </cell>
          <cell r="I456" t="str">
            <v>ㄷ</v>
          </cell>
          <cell r="J456" t="str">
            <v xml:space="preserve">1           </v>
          </cell>
          <cell r="K456" t="str">
            <v>도근점</v>
          </cell>
          <cell r="L456" t="str">
            <v>설치</v>
          </cell>
          <cell r="M456" t="str">
            <v>2001-01-01</v>
          </cell>
          <cell r="N456" t="str">
            <v/>
          </cell>
          <cell r="O456" t="str">
            <v/>
          </cell>
        </row>
        <row r="457">
          <cell r="A457" t="str">
            <v>621</v>
          </cell>
          <cell r="B457" t="str">
            <v>지역</v>
          </cell>
          <cell r="C457" t="str">
            <v>292236.780</v>
          </cell>
          <cell r="D457" t="str">
            <v>259996.020</v>
          </cell>
          <cell r="E457" t="str">
            <v>39026-수두리</v>
          </cell>
          <cell r="F457" t="str">
            <v>영동군 양산면 수두리 905</v>
          </cell>
          <cell r="G457" t="str">
            <v>철재</v>
          </cell>
          <cell r="H457" t="str">
            <v>2</v>
          </cell>
          <cell r="I457" t="str">
            <v>ㄷ</v>
          </cell>
          <cell r="J457" t="str">
            <v xml:space="preserve">1           </v>
          </cell>
          <cell r="K457" t="str">
            <v>도근점</v>
          </cell>
          <cell r="L457" t="str">
            <v>설치</v>
          </cell>
          <cell r="M457" t="str">
            <v>2011-06-16</v>
          </cell>
          <cell r="N457" t="str">
            <v/>
          </cell>
          <cell r="O457" t="str">
            <v/>
          </cell>
        </row>
        <row r="458">
          <cell r="A458" t="str">
            <v>622</v>
          </cell>
          <cell r="B458" t="str">
            <v>지역</v>
          </cell>
          <cell r="C458" t="str">
            <v>292178.640</v>
          </cell>
          <cell r="D458" t="str">
            <v>260084.610</v>
          </cell>
          <cell r="E458" t="str">
            <v>39025-송호리</v>
          </cell>
          <cell r="F458" t="str">
            <v>영동군 양산면 송호리 591</v>
          </cell>
          <cell r="G458" t="str">
            <v>철재</v>
          </cell>
          <cell r="H458" t="str">
            <v>2</v>
          </cell>
          <cell r="I458" t="str">
            <v>ㄷ</v>
          </cell>
          <cell r="J458" t="str">
            <v xml:space="preserve">1           </v>
          </cell>
          <cell r="K458" t="str">
            <v>도근점</v>
          </cell>
          <cell r="L458" t="str">
            <v>설치</v>
          </cell>
          <cell r="M458" t="str">
            <v>2011-06-16</v>
          </cell>
          <cell r="N458" t="str">
            <v/>
          </cell>
          <cell r="O458" t="str">
            <v/>
          </cell>
        </row>
        <row r="459">
          <cell r="A459" t="str">
            <v>623</v>
          </cell>
          <cell r="B459" t="str">
            <v>지역</v>
          </cell>
          <cell r="C459" t="str">
            <v>292136.540</v>
          </cell>
          <cell r="D459" t="str">
            <v>260184.260</v>
          </cell>
          <cell r="E459" t="str">
            <v>39025-송호리</v>
          </cell>
          <cell r="F459" t="str">
            <v>영동군 양산면 송호리 590</v>
          </cell>
          <cell r="G459" t="str">
            <v>철재</v>
          </cell>
          <cell r="H459" t="str">
            <v>2</v>
          </cell>
          <cell r="I459" t="str">
            <v>ㄷ</v>
          </cell>
          <cell r="J459" t="str">
            <v xml:space="preserve">1           </v>
          </cell>
          <cell r="K459" t="str">
            <v>도근점</v>
          </cell>
          <cell r="L459" t="str">
            <v>설치</v>
          </cell>
          <cell r="M459" t="str">
            <v>2011-06-16</v>
          </cell>
          <cell r="N459" t="str">
            <v/>
          </cell>
          <cell r="O459" t="str">
            <v/>
          </cell>
        </row>
        <row r="460">
          <cell r="A460" t="str">
            <v>624</v>
          </cell>
          <cell r="B460" t="str">
            <v>지역</v>
          </cell>
          <cell r="C460" t="str">
            <v>292090.020</v>
          </cell>
          <cell r="D460" t="str">
            <v>260274.200</v>
          </cell>
          <cell r="E460" t="str">
            <v>39025-송호리</v>
          </cell>
          <cell r="F460" t="str">
            <v>영동군 양산면 송호리 590</v>
          </cell>
          <cell r="G460" t="str">
            <v>철재</v>
          </cell>
          <cell r="H460" t="str">
            <v>2</v>
          </cell>
          <cell r="I460" t="str">
            <v>ㄷ</v>
          </cell>
          <cell r="J460" t="str">
            <v xml:space="preserve">1           </v>
          </cell>
          <cell r="K460" t="str">
            <v>도근점</v>
          </cell>
          <cell r="L460" t="str">
            <v>설치</v>
          </cell>
          <cell r="M460" t="str">
            <v>2011-06-16</v>
          </cell>
          <cell r="N460" t="str">
            <v/>
          </cell>
          <cell r="O460" t="str">
            <v/>
          </cell>
        </row>
        <row r="461">
          <cell r="A461" t="str">
            <v>626</v>
          </cell>
          <cell r="B461" t="str">
            <v>지역</v>
          </cell>
          <cell r="C461" t="str">
            <v>292065.200</v>
          </cell>
          <cell r="D461" t="str">
            <v>259904.530</v>
          </cell>
          <cell r="E461" t="str">
            <v>39021-가곡리</v>
          </cell>
          <cell r="F461" t="str">
            <v>영동군 양산면 가곡리 863</v>
          </cell>
          <cell r="G461" t="str">
            <v>철재</v>
          </cell>
          <cell r="H461" t="str">
            <v>2</v>
          </cell>
          <cell r="I461" t="str">
            <v>ㄷ</v>
          </cell>
          <cell r="J461" t="str">
            <v xml:space="preserve">1           </v>
          </cell>
          <cell r="K461" t="str">
            <v>도근점</v>
          </cell>
          <cell r="L461" t="str">
            <v>설치</v>
          </cell>
          <cell r="M461" t="str">
            <v>2001-01-01</v>
          </cell>
          <cell r="N461" t="str">
            <v/>
          </cell>
          <cell r="O461" t="str">
            <v/>
          </cell>
        </row>
        <row r="462">
          <cell r="A462" t="str">
            <v>629</v>
          </cell>
          <cell r="B462" t="str">
            <v>지역</v>
          </cell>
          <cell r="C462" t="str">
            <v>298095.830</v>
          </cell>
          <cell r="D462" t="str">
            <v>269638.380</v>
          </cell>
          <cell r="E462" t="str">
            <v>25021-계산리</v>
          </cell>
          <cell r="F462" t="str">
            <v>영동군 영동읍 계산리 428 - 1</v>
          </cell>
          <cell r="G462" t="str">
            <v>철재</v>
          </cell>
          <cell r="H462" t="str">
            <v>2</v>
          </cell>
          <cell r="I462" t="str">
            <v>ㄱ(시)</v>
          </cell>
          <cell r="J462" t="str">
            <v xml:space="preserve">13          </v>
          </cell>
          <cell r="K462" t="str">
            <v>도근점</v>
          </cell>
          <cell r="L462" t="str">
            <v>재설치</v>
          </cell>
          <cell r="M462" t="str">
            <v>2008-09-17</v>
          </cell>
          <cell r="N462" t="str">
            <v/>
          </cell>
          <cell r="O462" t="str">
            <v/>
          </cell>
        </row>
        <row r="463">
          <cell r="A463" t="str">
            <v>630</v>
          </cell>
          <cell r="B463" t="str">
            <v>지역</v>
          </cell>
          <cell r="C463" t="str">
            <v>298109.030</v>
          </cell>
          <cell r="D463" t="str">
            <v>269713.380</v>
          </cell>
          <cell r="E463" t="str">
            <v>25021-계산리</v>
          </cell>
          <cell r="F463" t="str">
            <v>영동군 영동읍 계산리 416</v>
          </cell>
          <cell r="G463" t="str">
            <v>철재</v>
          </cell>
          <cell r="H463" t="str">
            <v>2</v>
          </cell>
          <cell r="I463" t="str">
            <v>ㄱ(시)</v>
          </cell>
          <cell r="J463" t="str">
            <v xml:space="preserve">13          </v>
          </cell>
          <cell r="K463" t="str">
            <v>도근점</v>
          </cell>
          <cell r="L463" t="str">
            <v>재설치</v>
          </cell>
          <cell r="M463" t="str">
            <v>2008-09-17</v>
          </cell>
          <cell r="N463" t="str">
            <v/>
          </cell>
          <cell r="O463" t="str">
            <v/>
          </cell>
        </row>
        <row r="464">
          <cell r="A464" t="str">
            <v>631</v>
          </cell>
          <cell r="B464" t="str">
            <v>지역</v>
          </cell>
          <cell r="C464" t="str">
            <v>298082.880</v>
          </cell>
          <cell r="D464" t="str">
            <v>269730.610</v>
          </cell>
          <cell r="E464" t="str">
            <v>25021-계산리</v>
          </cell>
          <cell r="F464" t="str">
            <v>영동군 영동읍 계산리 416</v>
          </cell>
          <cell r="G464" t="str">
            <v>철재</v>
          </cell>
          <cell r="H464" t="str">
            <v>2</v>
          </cell>
          <cell r="I464" t="str">
            <v>ㄱ(시)</v>
          </cell>
          <cell r="J464" t="str">
            <v xml:space="preserve">13          </v>
          </cell>
          <cell r="K464" t="str">
            <v>도근점</v>
          </cell>
          <cell r="L464" t="str">
            <v>재설치</v>
          </cell>
          <cell r="M464" t="str">
            <v>2008-09-17</v>
          </cell>
          <cell r="N464" t="str">
            <v/>
          </cell>
          <cell r="O464" t="str">
            <v/>
          </cell>
        </row>
        <row r="465">
          <cell r="A465" t="str">
            <v>632</v>
          </cell>
          <cell r="B465" t="str">
            <v>지역</v>
          </cell>
          <cell r="C465" t="str">
            <v>298139.670</v>
          </cell>
          <cell r="D465" t="str">
            <v>269799.690</v>
          </cell>
          <cell r="E465" t="str">
            <v>25021-계산리</v>
          </cell>
          <cell r="F465" t="str">
            <v>영동군 영동읍 계산리 421</v>
          </cell>
          <cell r="G465" t="str">
            <v>철재</v>
          </cell>
          <cell r="H465" t="str">
            <v>2</v>
          </cell>
          <cell r="I465" t="str">
            <v>ㄱ(시)</v>
          </cell>
          <cell r="J465" t="str">
            <v xml:space="preserve">13          </v>
          </cell>
          <cell r="K465" t="str">
            <v>도근점</v>
          </cell>
          <cell r="L465" t="str">
            <v>재설치</v>
          </cell>
          <cell r="M465" t="str">
            <v>2008-09-17</v>
          </cell>
          <cell r="N465" t="str">
            <v/>
          </cell>
          <cell r="O465" t="str">
            <v/>
          </cell>
        </row>
        <row r="466">
          <cell r="A466" t="str">
            <v>633</v>
          </cell>
          <cell r="B466" t="str">
            <v>지역</v>
          </cell>
          <cell r="C466" t="str">
            <v>298099.120</v>
          </cell>
          <cell r="D466" t="str">
            <v>269847.730</v>
          </cell>
          <cell r="E466" t="str">
            <v>25021-계산리</v>
          </cell>
          <cell r="F466" t="str">
            <v>영동군 영동읍 계산리 산24 - 8</v>
          </cell>
          <cell r="G466" t="str">
            <v>철재</v>
          </cell>
          <cell r="H466" t="str">
            <v>2</v>
          </cell>
          <cell r="I466" t="str">
            <v>ㄱ(시)</v>
          </cell>
          <cell r="J466" t="str">
            <v xml:space="preserve">13          </v>
          </cell>
          <cell r="K466" t="str">
            <v>도근점</v>
          </cell>
          <cell r="L466" t="str">
            <v>재설치</v>
          </cell>
          <cell r="M466" t="str">
            <v>2008-09-17</v>
          </cell>
          <cell r="N466" t="str">
            <v/>
          </cell>
          <cell r="O466" t="str">
            <v/>
          </cell>
        </row>
        <row r="467">
          <cell r="A467" t="str">
            <v>634</v>
          </cell>
          <cell r="B467" t="str">
            <v>지역</v>
          </cell>
          <cell r="C467" t="str">
            <v>298033.730</v>
          </cell>
          <cell r="D467" t="str">
            <v>269878.070</v>
          </cell>
          <cell r="E467" t="str">
            <v>25021-계산리</v>
          </cell>
          <cell r="F467" t="str">
            <v>영동군 영동읍 계산리 409 - 3</v>
          </cell>
          <cell r="G467" t="str">
            <v>철재</v>
          </cell>
          <cell r="H467" t="str">
            <v>2</v>
          </cell>
          <cell r="I467" t="str">
            <v>ㄱ(시)</v>
          </cell>
          <cell r="J467" t="str">
            <v xml:space="preserve">13          </v>
          </cell>
          <cell r="K467" t="str">
            <v>도근점</v>
          </cell>
          <cell r="L467" t="str">
            <v>재설치</v>
          </cell>
          <cell r="M467" t="str">
            <v>2008-09-17</v>
          </cell>
          <cell r="N467" t="str">
            <v/>
          </cell>
          <cell r="O467" t="str">
            <v/>
          </cell>
        </row>
        <row r="468">
          <cell r="A468" t="str">
            <v>635</v>
          </cell>
          <cell r="B468" t="str">
            <v>지역</v>
          </cell>
          <cell r="C468" t="str">
            <v>297144.550</v>
          </cell>
          <cell r="D468" t="str">
            <v>270454.400</v>
          </cell>
          <cell r="E468" t="str">
            <v>25021-계산리</v>
          </cell>
          <cell r="F468" t="str">
            <v>영동군 영동읍 계산리 912</v>
          </cell>
          <cell r="G468" t="str">
            <v>철재</v>
          </cell>
          <cell r="H468" t="str">
            <v>2</v>
          </cell>
          <cell r="I468" t="str">
            <v>ㄱ(시)</v>
          </cell>
          <cell r="J468" t="str">
            <v xml:space="preserve">2           </v>
          </cell>
          <cell r="K468" t="str">
            <v>도근점</v>
          </cell>
          <cell r="L468" t="str">
            <v>재설치</v>
          </cell>
          <cell r="M468" t="str">
            <v>2008-09-17</v>
          </cell>
          <cell r="N468" t="str">
            <v/>
          </cell>
          <cell r="O468" t="str">
            <v/>
          </cell>
        </row>
        <row r="469">
          <cell r="A469" t="str">
            <v>636</v>
          </cell>
          <cell r="B469" t="str">
            <v>지역</v>
          </cell>
          <cell r="C469" t="str">
            <v>296968.880</v>
          </cell>
          <cell r="D469" t="str">
            <v>269656.830</v>
          </cell>
          <cell r="E469" t="str">
            <v>25028-부용리</v>
          </cell>
          <cell r="F469" t="str">
            <v>영동군 영동읍 부용리 828 - 1</v>
          </cell>
          <cell r="G469" t="str">
            <v>철재</v>
          </cell>
          <cell r="H469" t="str">
            <v>2</v>
          </cell>
          <cell r="I469" t="str">
            <v>ㄱ(시)</v>
          </cell>
          <cell r="J469" t="str">
            <v xml:space="preserve">22          </v>
          </cell>
          <cell r="K469" t="str">
            <v>도근점</v>
          </cell>
          <cell r="L469" t="str">
            <v>재설치</v>
          </cell>
          <cell r="M469" t="str">
            <v>2008-09-17</v>
          </cell>
          <cell r="N469" t="str">
            <v/>
          </cell>
          <cell r="O469" t="str">
            <v/>
          </cell>
        </row>
        <row r="470">
          <cell r="A470" t="str">
            <v>637</v>
          </cell>
          <cell r="B470" t="str">
            <v>지역</v>
          </cell>
          <cell r="C470" t="str">
            <v>296542.720</v>
          </cell>
          <cell r="D470" t="str">
            <v>269909.320</v>
          </cell>
          <cell r="E470" t="str">
            <v>25027-매천리</v>
          </cell>
          <cell r="F470" t="str">
            <v>영동군 영동읍 매천리 527 - 1</v>
          </cell>
          <cell r="G470" t="str">
            <v>철재</v>
          </cell>
          <cell r="H470" t="str">
            <v>2</v>
          </cell>
          <cell r="I470" t="str">
            <v>ㄱ(시)</v>
          </cell>
          <cell r="J470" t="str">
            <v xml:space="preserve">23          </v>
          </cell>
          <cell r="K470" t="str">
            <v>도근점</v>
          </cell>
          <cell r="L470" t="str">
            <v>재설치</v>
          </cell>
          <cell r="M470" t="str">
            <v>2008-09-17</v>
          </cell>
          <cell r="N470" t="str">
            <v/>
          </cell>
          <cell r="O470" t="str">
            <v/>
          </cell>
        </row>
        <row r="471">
          <cell r="A471" t="str">
            <v>638</v>
          </cell>
          <cell r="B471" t="str">
            <v>지역</v>
          </cell>
          <cell r="C471" t="str">
            <v>296356.360</v>
          </cell>
          <cell r="D471" t="str">
            <v>270054.050</v>
          </cell>
          <cell r="E471" t="str">
            <v>25027-매천리</v>
          </cell>
          <cell r="F471" t="str">
            <v>영동군 영동읍 매천리 527 - 4</v>
          </cell>
          <cell r="G471" t="str">
            <v>철재</v>
          </cell>
          <cell r="H471" t="str">
            <v>2</v>
          </cell>
          <cell r="I471" t="str">
            <v>ㄱ(시)</v>
          </cell>
          <cell r="J471" t="str">
            <v xml:space="preserve">18          </v>
          </cell>
          <cell r="K471" t="str">
            <v>도근점</v>
          </cell>
          <cell r="L471" t="str">
            <v>재설치</v>
          </cell>
          <cell r="M471" t="str">
            <v>2008-09-17</v>
          </cell>
          <cell r="N471" t="str">
            <v/>
          </cell>
          <cell r="O471" t="str">
            <v/>
          </cell>
        </row>
        <row r="472">
          <cell r="A472" t="str">
            <v>639</v>
          </cell>
          <cell r="B472" t="str">
            <v>지역</v>
          </cell>
          <cell r="C472" t="str">
            <v>296295.200</v>
          </cell>
          <cell r="D472" t="str">
            <v>270212.500</v>
          </cell>
          <cell r="E472" t="str">
            <v>25027-매천리</v>
          </cell>
          <cell r="F472" t="str">
            <v>영동군 영동읍 매천리 309</v>
          </cell>
          <cell r="G472" t="str">
            <v>철재</v>
          </cell>
          <cell r="H472" t="str">
            <v>2</v>
          </cell>
          <cell r="I472" t="str">
            <v>ㄱ(시)</v>
          </cell>
          <cell r="J472" t="str">
            <v xml:space="preserve">18          </v>
          </cell>
          <cell r="K472" t="str">
            <v>도근점</v>
          </cell>
          <cell r="L472" t="str">
            <v>설치</v>
          </cell>
          <cell r="M472" t="str">
            <v>2008-09-17</v>
          </cell>
          <cell r="N472" t="str">
            <v/>
          </cell>
          <cell r="O472" t="str">
            <v/>
          </cell>
        </row>
        <row r="473">
          <cell r="A473" t="str">
            <v>640</v>
          </cell>
          <cell r="B473" t="str">
            <v>지역</v>
          </cell>
          <cell r="C473" t="str">
            <v>296287.770</v>
          </cell>
          <cell r="D473" t="str">
            <v>270337.740</v>
          </cell>
          <cell r="E473" t="str">
            <v>25027-매천리</v>
          </cell>
          <cell r="F473" t="str">
            <v>영동군 영동읍 매천리 309</v>
          </cell>
          <cell r="G473" t="str">
            <v>철재</v>
          </cell>
          <cell r="H473" t="str">
            <v>2</v>
          </cell>
          <cell r="I473" t="str">
            <v>ㄱ(시)</v>
          </cell>
          <cell r="J473" t="str">
            <v xml:space="preserve">18          </v>
          </cell>
          <cell r="K473" t="str">
            <v>도근점</v>
          </cell>
          <cell r="L473" t="str">
            <v>재설치</v>
          </cell>
          <cell r="M473" t="str">
            <v>2008-09-17</v>
          </cell>
          <cell r="N473" t="str">
            <v/>
          </cell>
          <cell r="O473" t="str">
            <v/>
          </cell>
        </row>
        <row r="474">
          <cell r="A474" t="str">
            <v>641</v>
          </cell>
          <cell r="B474" t="str">
            <v>지역</v>
          </cell>
          <cell r="C474" t="str">
            <v>296280.220</v>
          </cell>
          <cell r="D474" t="str">
            <v>270463.610</v>
          </cell>
          <cell r="E474" t="str">
            <v>25027-매천리</v>
          </cell>
          <cell r="F474" t="str">
            <v>영동군 영동읍 매천리 309</v>
          </cell>
          <cell r="G474" t="str">
            <v>철재</v>
          </cell>
          <cell r="H474" t="str">
            <v>2</v>
          </cell>
          <cell r="I474" t="str">
            <v>ㄱ(시)</v>
          </cell>
          <cell r="J474" t="str">
            <v xml:space="preserve">18          </v>
          </cell>
          <cell r="K474" t="str">
            <v>도근점</v>
          </cell>
          <cell r="L474" t="str">
            <v>재설치</v>
          </cell>
          <cell r="M474" t="str">
            <v>2008-09-17</v>
          </cell>
          <cell r="N474" t="str">
            <v/>
          </cell>
          <cell r="O474" t="str">
            <v/>
          </cell>
        </row>
        <row r="475">
          <cell r="A475" t="str">
            <v>643</v>
          </cell>
          <cell r="B475" t="str">
            <v>지역</v>
          </cell>
          <cell r="C475" t="str">
            <v>297026.770</v>
          </cell>
          <cell r="D475" t="str">
            <v>269764.090</v>
          </cell>
          <cell r="E475" t="str">
            <v>25027-매천리</v>
          </cell>
          <cell r="F475" t="str">
            <v>영동군 영동읍 매천리 529 - 95</v>
          </cell>
          <cell r="G475" t="str">
            <v>철재</v>
          </cell>
          <cell r="H475" t="str">
            <v>2</v>
          </cell>
          <cell r="I475" t="str">
            <v>ㄱ(시)</v>
          </cell>
          <cell r="J475" t="str">
            <v xml:space="preserve">22          </v>
          </cell>
          <cell r="K475" t="str">
            <v>도근점</v>
          </cell>
          <cell r="L475" t="str">
            <v>설치</v>
          </cell>
          <cell r="M475" t="str">
            <v>2011-06-16</v>
          </cell>
          <cell r="N475" t="str">
            <v/>
          </cell>
          <cell r="O475" t="str">
            <v/>
          </cell>
        </row>
        <row r="476">
          <cell r="A476" t="str">
            <v>644</v>
          </cell>
          <cell r="B476" t="str">
            <v>지역</v>
          </cell>
          <cell r="C476" t="str">
            <v>296997.250</v>
          </cell>
          <cell r="D476" t="str">
            <v>269793.480</v>
          </cell>
          <cell r="E476" t="str">
            <v>25027-매천리</v>
          </cell>
          <cell r="F476" t="str">
            <v>영동군 영동읍 매천리 391 - 6</v>
          </cell>
          <cell r="G476" t="str">
            <v>철재</v>
          </cell>
          <cell r="H476" t="str">
            <v>2</v>
          </cell>
          <cell r="I476" t="str">
            <v>ㄱ(시)</v>
          </cell>
          <cell r="J476" t="str">
            <v xml:space="preserve">22          </v>
          </cell>
          <cell r="K476" t="str">
            <v>도근점</v>
          </cell>
          <cell r="L476" t="str">
            <v>재설치</v>
          </cell>
          <cell r="M476" t="str">
            <v>2008-09-17</v>
          </cell>
          <cell r="N476" t="str">
            <v/>
          </cell>
          <cell r="O476" t="str">
            <v/>
          </cell>
        </row>
        <row r="477">
          <cell r="A477" t="str">
            <v>645</v>
          </cell>
          <cell r="B477" t="str">
            <v>지역</v>
          </cell>
          <cell r="C477" t="str">
            <v>296992.980</v>
          </cell>
          <cell r="D477" t="str">
            <v>269823.690</v>
          </cell>
          <cell r="E477" t="str">
            <v>25027-매천리</v>
          </cell>
          <cell r="F477" t="str">
            <v>영동군 영동읍 매천리 384 - 1</v>
          </cell>
          <cell r="G477" t="str">
            <v>철재</v>
          </cell>
          <cell r="H477" t="str">
            <v>2</v>
          </cell>
          <cell r="I477" t="str">
            <v>ㄱ(시)</v>
          </cell>
          <cell r="J477" t="str">
            <v xml:space="preserve">22          </v>
          </cell>
          <cell r="K477" t="str">
            <v>도근점</v>
          </cell>
          <cell r="L477" t="str">
            <v>재설치</v>
          </cell>
          <cell r="M477" t="str">
            <v>2008-09-17</v>
          </cell>
          <cell r="N477" t="str">
            <v/>
          </cell>
          <cell r="O477" t="str">
            <v/>
          </cell>
        </row>
        <row r="478">
          <cell r="A478" t="str">
            <v>646</v>
          </cell>
          <cell r="B478" t="str">
            <v>지역</v>
          </cell>
          <cell r="C478" t="str">
            <v>296977.540</v>
          </cell>
          <cell r="D478" t="str">
            <v>269940.080</v>
          </cell>
          <cell r="E478" t="str">
            <v>25027-매천리</v>
          </cell>
          <cell r="F478" t="str">
            <v>영동군 영동읍 매천리 산4 - 4</v>
          </cell>
          <cell r="G478" t="str">
            <v>철재</v>
          </cell>
          <cell r="H478" t="str">
            <v>2</v>
          </cell>
          <cell r="I478" t="str">
            <v>ㄱ(시)</v>
          </cell>
          <cell r="J478" t="str">
            <v xml:space="preserve">22          </v>
          </cell>
          <cell r="K478" t="str">
            <v>도근점</v>
          </cell>
          <cell r="L478" t="str">
            <v>재설치</v>
          </cell>
          <cell r="M478" t="str">
            <v>2008-09-17</v>
          </cell>
          <cell r="N478" t="str">
            <v/>
          </cell>
          <cell r="O478" t="str">
            <v/>
          </cell>
        </row>
        <row r="479">
          <cell r="A479" t="str">
            <v>647</v>
          </cell>
          <cell r="B479" t="str">
            <v>지역</v>
          </cell>
          <cell r="C479" t="str">
            <v>296983.480</v>
          </cell>
          <cell r="D479" t="str">
            <v>270026.740</v>
          </cell>
          <cell r="E479" t="str">
            <v>25027-매천리</v>
          </cell>
          <cell r="F479" t="str">
            <v>영동군 영동읍 매천리 384 - 1</v>
          </cell>
          <cell r="G479" t="str">
            <v>철재</v>
          </cell>
          <cell r="H479" t="str">
            <v>2</v>
          </cell>
          <cell r="I479" t="str">
            <v>ㄱ(시)</v>
          </cell>
          <cell r="J479" t="str">
            <v xml:space="preserve">16          </v>
          </cell>
          <cell r="K479" t="str">
            <v>도근점</v>
          </cell>
          <cell r="L479" t="str">
            <v>재설치</v>
          </cell>
          <cell r="M479" t="str">
            <v>2008-09-17</v>
          </cell>
          <cell r="N479" t="str">
            <v/>
          </cell>
          <cell r="O479" t="str">
            <v/>
          </cell>
        </row>
        <row r="480">
          <cell r="A480" t="str">
            <v>648</v>
          </cell>
          <cell r="B480" t="str">
            <v>지역</v>
          </cell>
          <cell r="C480" t="str">
            <v>297048.220</v>
          </cell>
          <cell r="D480" t="str">
            <v>270051.060</v>
          </cell>
          <cell r="E480" t="str">
            <v>25021-계산리</v>
          </cell>
          <cell r="F480" t="str">
            <v>영동군 영동읍 계산리 867 - 1</v>
          </cell>
          <cell r="G480" t="str">
            <v>철재</v>
          </cell>
          <cell r="H480" t="str">
            <v>2</v>
          </cell>
          <cell r="I480" t="str">
            <v>ㄱ(시)</v>
          </cell>
          <cell r="J480" t="str">
            <v xml:space="preserve">16          </v>
          </cell>
          <cell r="K480" t="str">
            <v>도근점</v>
          </cell>
          <cell r="L480" t="str">
            <v>재설치</v>
          </cell>
          <cell r="M480" t="str">
            <v>2008-09-17</v>
          </cell>
          <cell r="N480" t="str">
            <v/>
          </cell>
          <cell r="O480" t="str">
            <v/>
          </cell>
        </row>
        <row r="481">
          <cell r="A481" t="str">
            <v>649</v>
          </cell>
          <cell r="B481" t="str">
            <v>지역</v>
          </cell>
          <cell r="C481" t="str">
            <v>297023.280</v>
          </cell>
          <cell r="D481" t="str">
            <v>270205.990</v>
          </cell>
          <cell r="E481" t="str">
            <v>25021-계산리</v>
          </cell>
          <cell r="F481" t="str">
            <v>영동군 영동읍 계산리 867 - 1</v>
          </cell>
          <cell r="G481" t="str">
            <v>철재</v>
          </cell>
          <cell r="H481" t="str">
            <v>2</v>
          </cell>
          <cell r="I481" t="str">
            <v>ㄱ(시)</v>
          </cell>
          <cell r="J481" t="str">
            <v xml:space="preserve">16          </v>
          </cell>
          <cell r="K481" t="str">
            <v>도근점</v>
          </cell>
          <cell r="L481" t="str">
            <v>재설치</v>
          </cell>
          <cell r="M481" t="str">
            <v>2008-09-17</v>
          </cell>
          <cell r="N481" t="str">
            <v/>
          </cell>
          <cell r="O481" t="str">
            <v/>
          </cell>
        </row>
        <row r="482">
          <cell r="A482" t="str">
            <v>650</v>
          </cell>
          <cell r="B482" t="str">
            <v>지역</v>
          </cell>
          <cell r="C482" t="str">
            <v>297008.770</v>
          </cell>
          <cell r="D482" t="str">
            <v>270470.760</v>
          </cell>
          <cell r="E482" t="str">
            <v>25021-계산리</v>
          </cell>
          <cell r="F482" t="str">
            <v>영동군 영동읍 계산리 867 - 1</v>
          </cell>
          <cell r="G482" t="str">
            <v>철재</v>
          </cell>
          <cell r="H482" t="str">
            <v>2</v>
          </cell>
          <cell r="I482" t="str">
            <v>ㄱ(시)</v>
          </cell>
          <cell r="J482" t="str">
            <v xml:space="preserve">16          </v>
          </cell>
          <cell r="K482" t="str">
            <v>도근점</v>
          </cell>
          <cell r="L482" t="str">
            <v>재설치</v>
          </cell>
          <cell r="M482" t="str">
            <v>2008-09-17</v>
          </cell>
          <cell r="N482" t="str">
            <v/>
          </cell>
          <cell r="O482" t="str">
            <v/>
          </cell>
        </row>
        <row r="483">
          <cell r="A483" t="str">
            <v>651</v>
          </cell>
          <cell r="B483" t="str">
            <v>지역</v>
          </cell>
          <cell r="C483" t="str">
            <v>297405.820</v>
          </cell>
          <cell r="D483" t="str">
            <v>270690.770</v>
          </cell>
          <cell r="E483" t="str">
            <v>25022-동정리</v>
          </cell>
          <cell r="F483" t="str">
            <v>영동군 영동읍 동정리 128-10</v>
          </cell>
          <cell r="G483" t="str">
            <v>철재</v>
          </cell>
          <cell r="H483" t="str">
            <v>2</v>
          </cell>
          <cell r="I483" t="str">
            <v>ㄱ(시)</v>
          </cell>
          <cell r="J483" t="str">
            <v xml:space="preserve">6           </v>
          </cell>
          <cell r="K483" t="str">
            <v>도근점</v>
          </cell>
          <cell r="L483" t="str">
            <v>설치</v>
          </cell>
          <cell r="M483" t="str">
            <v>2011-06-16</v>
          </cell>
          <cell r="N483" t="str">
            <v/>
          </cell>
          <cell r="O483" t="str">
            <v/>
          </cell>
        </row>
        <row r="484">
          <cell r="A484" t="str">
            <v>652</v>
          </cell>
          <cell r="B484" t="str">
            <v>지역</v>
          </cell>
          <cell r="C484" t="str">
            <v>297389.280</v>
          </cell>
          <cell r="D484" t="str">
            <v>270781.710</v>
          </cell>
          <cell r="E484" t="str">
            <v>25022-동정리</v>
          </cell>
          <cell r="F484" t="str">
            <v>영동군 영동읍 동정리 77 - 6</v>
          </cell>
          <cell r="G484" t="str">
            <v>철재</v>
          </cell>
          <cell r="H484" t="str">
            <v>2</v>
          </cell>
          <cell r="I484" t="str">
            <v>ㄱ(시)</v>
          </cell>
          <cell r="J484" t="str">
            <v xml:space="preserve">6           </v>
          </cell>
          <cell r="K484" t="str">
            <v>도근점</v>
          </cell>
          <cell r="L484" t="str">
            <v>설치</v>
          </cell>
          <cell r="M484" t="str">
            <v>2011-06-16</v>
          </cell>
          <cell r="N484" t="str">
            <v/>
          </cell>
          <cell r="O484" t="str">
            <v/>
          </cell>
        </row>
        <row r="485">
          <cell r="A485" t="str">
            <v>653</v>
          </cell>
          <cell r="B485" t="str">
            <v>지역</v>
          </cell>
          <cell r="C485" t="str">
            <v>297447.590</v>
          </cell>
          <cell r="D485" t="str">
            <v>270804.700</v>
          </cell>
          <cell r="E485" t="str">
            <v>25022-동정리</v>
          </cell>
          <cell r="F485" t="str">
            <v>영동군 영동읍 동정리 54 - 27</v>
          </cell>
          <cell r="G485" t="str">
            <v>철재</v>
          </cell>
          <cell r="H485" t="str">
            <v>2</v>
          </cell>
          <cell r="I485" t="str">
            <v>ㄱ(시)</v>
          </cell>
          <cell r="J485" t="str">
            <v xml:space="preserve">6           </v>
          </cell>
          <cell r="K485" t="str">
            <v>도근점</v>
          </cell>
          <cell r="L485" t="str">
            <v>재설치</v>
          </cell>
          <cell r="M485" t="str">
            <v>2008-09-17</v>
          </cell>
          <cell r="N485" t="str">
            <v/>
          </cell>
          <cell r="O485" t="str">
            <v/>
          </cell>
        </row>
        <row r="486">
          <cell r="A486" t="str">
            <v>654</v>
          </cell>
          <cell r="B486" t="str">
            <v>지역</v>
          </cell>
          <cell r="C486" t="str">
            <v>297430.430</v>
          </cell>
          <cell r="D486" t="str">
            <v>270855.560</v>
          </cell>
          <cell r="E486" t="str">
            <v>25022-동정리</v>
          </cell>
          <cell r="F486" t="str">
            <v>영동군 영동읍 동정리 52 - 27</v>
          </cell>
          <cell r="G486" t="str">
            <v>철재</v>
          </cell>
          <cell r="H486" t="str">
            <v>2</v>
          </cell>
          <cell r="I486" t="str">
            <v>ㄱ(시)</v>
          </cell>
          <cell r="J486" t="str">
            <v xml:space="preserve">6           </v>
          </cell>
          <cell r="K486" t="str">
            <v>도근점</v>
          </cell>
          <cell r="L486" t="str">
            <v>재설치</v>
          </cell>
          <cell r="M486" t="str">
            <v>2008-09-17</v>
          </cell>
          <cell r="N486" t="str">
            <v/>
          </cell>
          <cell r="O486" t="str">
            <v/>
          </cell>
        </row>
        <row r="487">
          <cell r="A487" t="str">
            <v>655</v>
          </cell>
          <cell r="B487" t="str">
            <v>지역</v>
          </cell>
          <cell r="C487" t="str">
            <v>297398.460</v>
          </cell>
          <cell r="D487" t="str">
            <v>270941.380</v>
          </cell>
          <cell r="E487" t="str">
            <v>25022-동정리</v>
          </cell>
          <cell r="F487" t="str">
            <v>영동군 영동읍 동정리 51 - 26</v>
          </cell>
          <cell r="G487" t="str">
            <v>철재</v>
          </cell>
          <cell r="H487" t="str">
            <v>2</v>
          </cell>
          <cell r="I487" t="str">
            <v>ㄱ(시)</v>
          </cell>
          <cell r="J487" t="str">
            <v xml:space="preserve">6           </v>
          </cell>
          <cell r="K487" t="str">
            <v>도근점</v>
          </cell>
          <cell r="L487" t="str">
            <v>재설치</v>
          </cell>
          <cell r="M487" t="str">
            <v>2008-09-17</v>
          </cell>
          <cell r="N487" t="str">
            <v/>
          </cell>
          <cell r="O487" t="str">
            <v/>
          </cell>
        </row>
        <row r="488">
          <cell r="A488" t="str">
            <v>656</v>
          </cell>
          <cell r="B488" t="str">
            <v>지역</v>
          </cell>
          <cell r="C488" t="str">
            <v>297398.580</v>
          </cell>
          <cell r="D488" t="str">
            <v>271002.860</v>
          </cell>
          <cell r="E488" t="str">
            <v>25022-동정리</v>
          </cell>
          <cell r="F488" t="str">
            <v>영동군 영동읍 동정리 50 - 1</v>
          </cell>
          <cell r="G488" t="str">
            <v>철재</v>
          </cell>
          <cell r="H488" t="str">
            <v>2</v>
          </cell>
          <cell r="I488" t="str">
            <v>ㄱ(시)</v>
          </cell>
          <cell r="J488" t="str">
            <v xml:space="preserve">3           </v>
          </cell>
          <cell r="K488" t="str">
            <v>도근점</v>
          </cell>
          <cell r="L488" t="str">
            <v>재설치</v>
          </cell>
          <cell r="M488" t="str">
            <v>2008-09-17</v>
          </cell>
          <cell r="N488" t="str">
            <v/>
          </cell>
          <cell r="O488" t="str">
            <v/>
          </cell>
        </row>
        <row r="489">
          <cell r="A489" t="str">
            <v>657</v>
          </cell>
          <cell r="B489" t="str">
            <v>지역</v>
          </cell>
          <cell r="C489" t="str">
            <v>297323.870</v>
          </cell>
          <cell r="D489" t="str">
            <v>270933.000</v>
          </cell>
          <cell r="E489" t="str">
            <v>25022-동정리</v>
          </cell>
          <cell r="F489" t="str">
            <v>영동군 영동읍 동정리 49 - 3</v>
          </cell>
          <cell r="G489" t="str">
            <v>철재</v>
          </cell>
          <cell r="H489" t="str">
            <v>2</v>
          </cell>
          <cell r="I489" t="str">
            <v>ㄱ(시)</v>
          </cell>
          <cell r="J489" t="str">
            <v xml:space="preserve">6           </v>
          </cell>
          <cell r="K489" t="str">
            <v>도근점</v>
          </cell>
          <cell r="L489" t="str">
            <v>설치</v>
          </cell>
          <cell r="M489" t="str">
            <v>2011-06-16</v>
          </cell>
          <cell r="N489" t="str">
            <v/>
          </cell>
          <cell r="O489" t="str">
            <v/>
          </cell>
        </row>
        <row r="490">
          <cell r="A490" t="str">
            <v>659</v>
          </cell>
          <cell r="B490" t="str">
            <v>지역</v>
          </cell>
          <cell r="C490" t="str">
            <v>291682.260</v>
          </cell>
          <cell r="D490" t="str">
            <v>259882.200</v>
          </cell>
          <cell r="E490" t="str">
            <v>39021-가곡리</v>
          </cell>
          <cell r="F490" t="str">
            <v>영동군 양산면 가곡리 307 - 2</v>
          </cell>
          <cell r="G490" t="str">
            <v>철재</v>
          </cell>
          <cell r="H490" t="str">
            <v>2</v>
          </cell>
          <cell r="I490" t="str">
            <v>ㄱ(시)</v>
          </cell>
          <cell r="J490" t="str">
            <v xml:space="preserve">9           </v>
          </cell>
          <cell r="K490" t="str">
            <v>도근점</v>
          </cell>
          <cell r="L490" t="str">
            <v>재설치</v>
          </cell>
          <cell r="M490" t="str">
            <v>2008-09-17</v>
          </cell>
          <cell r="N490" t="str">
            <v/>
          </cell>
          <cell r="O490" t="str">
            <v/>
          </cell>
        </row>
        <row r="491">
          <cell r="A491" t="str">
            <v>660</v>
          </cell>
          <cell r="B491" t="str">
            <v>지역</v>
          </cell>
          <cell r="C491" t="str">
            <v>291619.390</v>
          </cell>
          <cell r="D491" t="str">
            <v>259877.500</v>
          </cell>
          <cell r="E491" t="str">
            <v>39021-가곡리</v>
          </cell>
          <cell r="F491" t="str">
            <v>영동군 양산면 가곡리 302 - 3</v>
          </cell>
          <cell r="G491" t="str">
            <v>철재</v>
          </cell>
          <cell r="H491" t="str">
            <v>2</v>
          </cell>
          <cell r="I491" t="str">
            <v>ㄱ(시)</v>
          </cell>
          <cell r="J491" t="str">
            <v xml:space="preserve">9           </v>
          </cell>
          <cell r="K491" t="str">
            <v>도근점</v>
          </cell>
          <cell r="L491" t="str">
            <v>재설치</v>
          </cell>
          <cell r="M491" t="str">
            <v>2008-09-17</v>
          </cell>
          <cell r="N491" t="str">
            <v/>
          </cell>
          <cell r="O491" t="str">
            <v/>
          </cell>
        </row>
        <row r="492">
          <cell r="A492" t="str">
            <v>663</v>
          </cell>
          <cell r="B492" t="str">
            <v>지역</v>
          </cell>
          <cell r="C492" t="str">
            <v>291607.030</v>
          </cell>
          <cell r="D492" t="str">
            <v>260158.900</v>
          </cell>
          <cell r="E492" t="str">
            <v>39021-가곡리</v>
          </cell>
          <cell r="F492" t="str">
            <v>영동군 양산면 가곡리 551 - 1</v>
          </cell>
          <cell r="G492" t="str">
            <v>철재</v>
          </cell>
          <cell r="H492" t="str">
            <v>2</v>
          </cell>
          <cell r="I492" t="str">
            <v>ㄱ(시)</v>
          </cell>
          <cell r="J492" t="str">
            <v xml:space="preserve">5           </v>
          </cell>
          <cell r="K492" t="str">
            <v>도근점</v>
          </cell>
          <cell r="L492" t="str">
            <v>재설치</v>
          </cell>
          <cell r="M492" t="str">
            <v>2008-09-17</v>
          </cell>
          <cell r="N492" t="str">
            <v/>
          </cell>
          <cell r="O492" t="str">
            <v/>
          </cell>
        </row>
        <row r="493">
          <cell r="A493" t="str">
            <v>664</v>
          </cell>
          <cell r="B493" t="str">
            <v>지역</v>
          </cell>
          <cell r="C493" t="str">
            <v>296882.020</v>
          </cell>
          <cell r="D493" t="str">
            <v>269738.980</v>
          </cell>
          <cell r="E493" t="str">
            <v>25027-매천리</v>
          </cell>
          <cell r="F493" t="str">
            <v>영동군 영동읍 매천리 527 - 1</v>
          </cell>
          <cell r="G493" t="str">
            <v>철재</v>
          </cell>
          <cell r="H493" t="str">
            <v>2</v>
          </cell>
          <cell r="I493" t="str">
            <v>ㄱ(시)</v>
          </cell>
          <cell r="J493" t="str">
            <v xml:space="preserve">22          </v>
          </cell>
          <cell r="K493" t="str">
            <v>도근점</v>
          </cell>
          <cell r="L493" t="str">
            <v>재설치</v>
          </cell>
          <cell r="M493" t="str">
            <v>2008-09-17</v>
          </cell>
          <cell r="N493" t="str">
            <v/>
          </cell>
          <cell r="O493" t="str">
            <v/>
          </cell>
        </row>
        <row r="494">
          <cell r="A494" t="str">
            <v>665</v>
          </cell>
          <cell r="B494" t="str">
            <v>지역</v>
          </cell>
          <cell r="C494" t="str">
            <v>296670.380</v>
          </cell>
          <cell r="D494" t="str">
            <v>269835.000</v>
          </cell>
          <cell r="E494" t="str">
            <v>25027-매천리</v>
          </cell>
          <cell r="F494" t="str">
            <v>영동군 영동읍 매천리 527 - 1</v>
          </cell>
          <cell r="G494" t="str">
            <v>철재</v>
          </cell>
          <cell r="H494" t="str">
            <v>2</v>
          </cell>
          <cell r="I494" t="str">
            <v>ㄱ(시)</v>
          </cell>
          <cell r="J494" t="str">
            <v xml:space="preserve">23          </v>
          </cell>
          <cell r="K494" t="str">
            <v>도근점</v>
          </cell>
          <cell r="L494" t="str">
            <v>설치</v>
          </cell>
          <cell r="M494" t="str">
            <v>2011-06-16</v>
          </cell>
          <cell r="N494" t="str">
            <v/>
          </cell>
          <cell r="O494" t="str">
            <v/>
          </cell>
        </row>
        <row r="495">
          <cell r="A495" t="str">
            <v>666</v>
          </cell>
          <cell r="B495" t="str">
            <v>지역</v>
          </cell>
          <cell r="C495" t="str">
            <v>296598.660</v>
          </cell>
          <cell r="D495" t="str">
            <v>269877.470</v>
          </cell>
          <cell r="E495" t="str">
            <v>25027-매천리</v>
          </cell>
          <cell r="F495" t="str">
            <v>영동군 영동읍 매천리 527 - 1</v>
          </cell>
          <cell r="G495" t="str">
            <v>철재</v>
          </cell>
          <cell r="H495" t="str">
            <v>2</v>
          </cell>
          <cell r="I495" t="str">
            <v>ㄱ(시)</v>
          </cell>
          <cell r="J495" t="str">
            <v xml:space="preserve">23          </v>
          </cell>
          <cell r="K495" t="str">
            <v>도근점</v>
          </cell>
          <cell r="L495" t="str">
            <v>재설치</v>
          </cell>
          <cell r="M495" t="str">
            <v>2008-09-17</v>
          </cell>
          <cell r="N495" t="str">
            <v/>
          </cell>
          <cell r="O495" t="str">
            <v/>
          </cell>
        </row>
        <row r="496">
          <cell r="A496" t="str">
            <v>667</v>
          </cell>
          <cell r="B496" t="str">
            <v>지역</v>
          </cell>
          <cell r="C496" t="str">
            <v>296447.560</v>
          </cell>
          <cell r="D496" t="str">
            <v>270628.580</v>
          </cell>
          <cell r="E496" t="str">
            <v>25027-매천리</v>
          </cell>
          <cell r="F496" t="str">
            <v>영동군 영동읍 매천리 322 - 15</v>
          </cell>
          <cell r="G496" t="str">
            <v>철재</v>
          </cell>
          <cell r="H496" t="str">
            <v>2</v>
          </cell>
          <cell r="I496" t="str">
            <v>ㄱ(시)</v>
          </cell>
          <cell r="J496" t="str">
            <v xml:space="preserve">10          </v>
          </cell>
          <cell r="K496" t="str">
            <v>도근점</v>
          </cell>
          <cell r="L496" t="str">
            <v>재설치</v>
          </cell>
          <cell r="M496" t="str">
            <v>2008-09-17</v>
          </cell>
          <cell r="N496" t="str">
            <v/>
          </cell>
          <cell r="O496" t="str">
            <v/>
          </cell>
        </row>
        <row r="497">
          <cell r="A497" t="str">
            <v>668</v>
          </cell>
          <cell r="B497" t="str">
            <v>지역</v>
          </cell>
          <cell r="C497" t="str">
            <v>296557.070</v>
          </cell>
          <cell r="D497" t="str">
            <v>270618.160</v>
          </cell>
          <cell r="E497" t="str">
            <v>25027-매천리</v>
          </cell>
          <cell r="F497" t="str">
            <v>영동군 영동읍 매천리 109</v>
          </cell>
          <cell r="G497" t="str">
            <v>철재</v>
          </cell>
          <cell r="H497" t="str">
            <v>2</v>
          </cell>
          <cell r="I497" t="str">
            <v>ㄱ(시)</v>
          </cell>
          <cell r="J497" t="str">
            <v xml:space="preserve">10          </v>
          </cell>
          <cell r="K497" t="str">
            <v>도근점</v>
          </cell>
          <cell r="L497" t="str">
            <v>재설치</v>
          </cell>
          <cell r="M497" t="str">
            <v>2008-09-17</v>
          </cell>
          <cell r="N497" t="str">
            <v/>
          </cell>
          <cell r="O497" t="str">
            <v/>
          </cell>
        </row>
        <row r="498">
          <cell r="A498" t="str">
            <v>669</v>
          </cell>
          <cell r="B498" t="str">
            <v>지역</v>
          </cell>
          <cell r="C498" t="str">
            <v>296625.690</v>
          </cell>
          <cell r="D498" t="str">
            <v>270622.360</v>
          </cell>
          <cell r="E498" t="str">
            <v>25027-매천리</v>
          </cell>
          <cell r="F498" t="str">
            <v>영동군 영동읍 매천리 108 - 1</v>
          </cell>
          <cell r="G498" t="str">
            <v>철재</v>
          </cell>
          <cell r="H498" t="str">
            <v>2</v>
          </cell>
          <cell r="I498" t="str">
            <v>ㄱ(시)</v>
          </cell>
          <cell r="J498" t="str">
            <v xml:space="preserve">10          </v>
          </cell>
          <cell r="K498" t="str">
            <v>도근점</v>
          </cell>
          <cell r="L498" t="str">
            <v>재설치</v>
          </cell>
          <cell r="M498" t="str">
            <v>2008-09-17</v>
          </cell>
          <cell r="N498" t="str">
            <v/>
          </cell>
          <cell r="O498" t="str">
            <v/>
          </cell>
        </row>
        <row r="499">
          <cell r="A499" t="str">
            <v>671</v>
          </cell>
          <cell r="B499" t="str">
            <v>지역</v>
          </cell>
          <cell r="C499" t="str">
            <v>302393.520</v>
          </cell>
          <cell r="D499" t="str">
            <v>289447.050</v>
          </cell>
          <cell r="E499" t="str">
            <v>33521-관리</v>
          </cell>
          <cell r="F499" t="str">
            <v>영동군 추풍령면 관리 530</v>
          </cell>
          <cell r="G499" t="str">
            <v>철재</v>
          </cell>
          <cell r="H499" t="str">
            <v>2</v>
          </cell>
          <cell r="I499" t="str">
            <v>ㄱ(시)</v>
          </cell>
          <cell r="J499" t="str">
            <v xml:space="preserve">1           </v>
          </cell>
          <cell r="K499" t="str">
            <v xml:space="preserve"> </v>
          </cell>
          <cell r="L499" t="str">
            <v>설치</v>
          </cell>
          <cell r="M499" t="str">
            <v>2009-06-05</v>
          </cell>
          <cell r="N499" t="str">
            <v/>
          </cell>
          <cell r="O499" t="str">
            <v/>
          </cell>
        </row>
        <row r="500">
          <cell r="A500" t="str">
            <v>672</v>
          </cell>
          <cell r="B500" t="str">
            <v>지역</v>
          </cell>
          <cell r="C500" t="str">
            <v>302519.200</v>
          </cell>
          <cell r="D500" t="str">
            <v>289370.830</v>
          </cell>
          <cell r="E500" t="str">
            <v>33521-관리</v>
          </cell>
          <cell r="F500" t="str">
            <v>영동군 추풍령면 관리 216</v>
          </cell>
          <cell r="G500" t="str">
            <v>철재</v>
          </cell>
          <cell r="H500" t="str">
            <v>2</v>
          </cell>
          <cell r="I500" t="str">
            <v>ㄱ(시)</v>
          </cell>
          <cell r="J500" t="str">
            <v xml:space="preserve">1           </v>
          </cell>
          <cell r="K500" t="str">
            <v xml:space="preserve"> </v>
          </cell>
          <cell r="L500" t="str">
            <v>설치</v>
          </cell>
          <cell r="M500" t="str">
            <v>2009-06-05</v>
          </cell>
          <cell r="N500" t="str">
            <v/>
          </cell>
          <cell r="O500" t="str">
            <v/>
          </cell>
        </row>
        <row r="501">
          <cell r="A501" t="str">
            <v>673</v>
          </cell>
          <cell r="B501" t="str">
            <v>지역</v>
          </cell>
          <cell r="C501" t="str">
            <v>302477.280</v>
          </cell>
          <cell r="D501" t="str">
            <v>289309.830</v>
          </cell>
          <cell r="E501" t="str">
            <v>33521-관리</v>
          </cell>
          <cell r="F501" t="str">
            <v>영동군 추풍령면 관리 141-1</v>
          </cell>
          <cell r="G501" t="str">
            <v>철재</v>
          </cell>
          <cell r="H501" t="str">
            <v>2</v>
          </cell>
          <cell r="I501" t="str">
            <v>ㄱ(시)</v>
          </cell>
          <cell r="J501" t="str">
            <v xml:space="preserve">1           </v>
          </cell>
          <cell r="K501" t="str">
            <v xml:space="preserve"> </v>
          </cell>
          <cell r="L501" t="str">
            <v>설치</v>
          </cell>
          <cell r="M501" t="str">
            <v>2009-06-05</v>
          </cell>
          <cell r="N501" t="str">
            <v/>
          </cell>
          <cell r="O501" t="str">
            <v/>
          </cell>
        </row>
        <row r="502">
          <cell r="A502" t="str">
            <v>674</v>
          </cell>
          <cell r="B502" t="str">
            <v>지역</v>
          </cell>
          <cell r="C502" t="str">
            <v>302351.700</v>
          </cell>
          <cell r="D502" t="str">
            <v>289278.290</v>
          </cell>
          <cell r="E502" t="str">
            <v>33521-관리</v>
          </cell>
          <cell r="F502" t="str">
            <v>영동군 추풍령면 관리 542</v>
          </cell>
          <cell r="G502" t="str">
            <v>철재</v>
          </cell>
          <cell r="H502" t="str">
            <v>2</v>
          </cell>
          <cell r="I502" t="str">
            <v>ㄱ(시)</v>
          </cell>
          <cell r="J502" t="str">
            <v xml:space="preserve">1           </v>
          </cell>
          <cell r="K502" t="str">
            <v xml:space="preserve"> </v>
          </cell>
          <cell r="L502" t="str">
            <v>설치</v>
          </cell>
          <cell r="M502" t="str">
            <v>2009-06-05</v>
          </cell>
          <cell r="N502" t="str">
            <v/>
          </cell>
          <cell r="O502" t="str">
            <v/>
          </cell>
        </row>
        <row r="503">
          <cell r="A503" t="str">
            <v>676</v>
          </cell>
          <cell r="B503" t="str">
            <v>지역</v>
          </cell>
          <cell r="C503" t="str">
            <v>301816.030</v>
          </cell>
          <cell r="D503" t="str">
            <v>289854.560</v>
          </cell>
          <cell r="E503" t="str">
            <v>33524-추풍령리</v>
          </cell>
          <cell r="F503" t="str">
            <v>영동군 추풍령면 추풍령리 355-91</v>
          </cell>
          <cell r="G503" t="str">
            <v>철재</v>
          </cell>
          <cell r="H503" t="str">
            <v>2</v>
          </cell>
          <cell r="I503" t="str">
            <v>ㄱ(시)</v>
          </cell>
          <cell r="J503" t="str">
            <v xml:space="preserve">1           </v>
          </cell>
          <cell r="K503" t="str">
            <v xml:space="preserve"> </v>
          </cell>
          <cell r="L503" t="str">
            <v>설치</v>
          </cell>
          <cell r="M503" t="str">
            <v>2011-06-16</v>
          </cell>
          <cell r="N503" t="str">
            <v/>
          </cell>
          <cell r="O503" t="str">
            <v/>
          </cell>
        </row>
        <row r="504">
          <cell r="A504" t="str">
            <v>677</v>
          </cell>
          <cell r="B504" t="str">
            <v>지역</v>
          </cell>
          <cell r="C504" t="str">
            <v>301816.130</v>
          </cell>
          <cell r="D504" t="str">
            <v>289971.710</v>
          </cell>
          <cell r="E504" t="str">
            <v>33524-추풍령리</v>
          </cell>
          <cell r="F504" t="str">
            <v>영동군 추풍령면 추풍령리 356-1</v>
          </cell>
          <cell r="G504" t="str">
            <v>철재</v>
          </cell>
          <cell r="H504" t="str">
            <v>2</v>
          </cell>
          <cell r="I504" t="str">
            <v>ㄱ(시)</v>
          </cell>
          <cell r="J504" t="str">
            <v xml:space="preserve">1           </v>
          </cell>
          <cell r="K504" t="str">
            <v xml:space="preserve"> </v>
          </cell>
          <cell r="L504" t="str">
            <v>설치</v>
          </cell>
          <cell r="M504" t="str">
            <v>2011-06-16</v>
          </cell>
          <cell r="N504" t="str">
            <v/>
          </cell>
          <cell r="O504" t="str">
            <v/>
          </cell>
        </row>
        <row r="505">
          <cell r="A505" t="str">
            <v>679</v>
          </cell>
          <cell r="B505" t="str">
            <v>지역</v>
          </cell>
          <cell r="C505" t="str">
            <v>302027.020</v>
          </cell>
          <cell r="D505" t="str">
            <v>290008.210</v>
          </cell>
          <cell r="E505" t="str">
            <v>33524-추풍령리</v>
          </cell>
          <cell r="F505" t="str">
            <v>영동군 추풍령면 추풍령리 421 - 4</v>
          </cell>
          <cell r="G505" t="str">
            <v>철재</v>
          </cell>
          <cell r="H505" t="str">
            <v>2</v>
          </cell>
          <cell r="I505" t="str">
            <v>ㄱ(시)</v>
          </cell>
          <cell r="J505" t="str">
            <v xml:space="preserve">1           </v>
          </cell>
          <cell r="K505" t="str">
            <v xml:space="preserve"> </v>
          </cell>
          <cell r="L505" t="str">
            <v>설치</v>
          </cell>
          <cell r="M505" t="str">
            <v>2011-06-16</v>
          </cell>
          <cell r="N505" t="str">
            <v/>
          </cell>
          <cell r="O505" t="str">
            <v/>
          </cell>
        </row>
        <row r="506">
          <cell r="A506" t="str">
            <v>680</v>
          </cell>
          <cell r="B506" t="str">
            <v>지역</v>
          </cell>
          <cell r="C506" t="str">
            <v>302097.370</v>
          </cell>
          <cell r="D506" t="str">
            <v>289997.320</v>
          </cell>
          <cell r="E506" t="str">
            <v>33524-추풍령리</v>
          </cell>
          <cell r="F506" t="str">
            <v>영동군 추풍령면 추풍령리 79 - 2</v>
          </cell>
          <cell r="G506" t="str">
            <v>철재</v>
          </cell>
          <cell r="H506" t="str">
            <v>2</v>
          </cell>
          <cell r="I506" t="str">
            <v>ㄱ(시)</v>
          </cell>
          <cell r="J506" t="str">
            <v xml:space="preserve">1           </v>
          </cell>
          <cell r="K506" t="str">
            <v xml:space="preserve"> </v>
          </cell>
          <cell r="L506" t="str">
            <v>설치</v>
          </cell>
          <cell r="M506" t="str">
            <v>2011-06-16</v>
          </cell>
          <cell r="N506" t="str">
            <v/>
          </cell>
          <cell r="O506" t="str">
            <v/>
          </cell>
        </row>
        <row r="507">
          <cell r="A507" t="str">
            <v>681</v>
          </cell>
          <cell r="B507" t="str">
            <v>지역</v>
          </cell>
          <cell r="C507" t="str">
            <v>296545.870</v>
          </cell>
          <cell r="D507" t="str">
            <v>256765.820</v>
          </cell>
          <cell r="E507" t="str">
            <v>39028-누교리</v>
          </cell>
          <cell r="F507" t="str">
            <v>영동군 양산면 누교리 183-3번지</v>
          </cell>
          <cell r="G507" t="str">
            <v>철재</v>
          </cell>
          <cell r="H507" t="str">
            <v>1</v>
          </cell>
          <cell r="I507" t="str">
            <v>가</v>
          </cell>
          <cell r="J507" t="str">
            <v/>
          </cell>
          <cell r="K507" t="str">
            <v>도근점</v>
          </cell>
          <cell r="L507" t="str">
            <v>복구</v>
          </cell>
          <cell r="M507" t="str">
            <v>2014-07-08</v>
          </cell>
          <cell r="N507" t="str">
            <v/>
          </cell>
          <cell r="O507" t="str">
            <v/>
          </cell>
        </row>
        <row r="508">
          <cell r="A508" t="str">
            <v>682</v>
          </cell>
          <cell r="B508" t="str">
            <v>지역</v>
          </cell>
          <cell r="C508" t="str">
            <v>296269.440</v>
          </cell>
          <cell r="D508" t="str">
            <v>256768.820</v>
          </cell>
          <cell r="E508" t="str">
            <v>39028-누교리</v>
          </cell>
          <cell r="F508" t="str">
            <v>영동군 양산면 누교리 848-3번지</v>
          </cell>
          <cell r="G508" t="str">
            <v>철재</v>
          </cell>
          <cell r="H508" t="str">
            <v>1</v>
          </cell>
          <cell r="I508" t="str">
            <v>가</v>
          </cell>
          <cell r="J508" t="str">
            <v/>
          </cell>
          <cell r="K508" t="str">
            <v>도근점</v>
          </cell>
          <cell r="L508" t="str">
            <v>복구</v>
          </cell>
          <cell r="M508" t="str">
            <v>2014-07-08</v>
          </cell>
          <cell r="N508" t="str">
            <v/>
          </cell>
          <cell r="O508" t="str">
            <v/>
          </cell>
        </row>
        <row r="509">
          <cell r="A509" t="str">
            <v>683</v>
          </cell>
          <cell r="B509" t="str">
            <v>지역</v>
          </cell>
          <cell r="C509" t="str">
            <v>296047.020</v>
          </cell>
          <cell r="D509" t="str">
            <v>256820.670</v>
          </cell>
          <cell r="E509" t="str">
            <v>39028-누교리</v>
          </cell>
          <cell r="F509" t="str">
            <v>영동군 양산면 누교리 1440</v>
          </cell>
          <cell r="G509" t="str">
            <v>철재</v>
          </cell>
          <cell r="H509" t="str">
            <v>1</v>
          </cell>
          <cell r="I509" t="str">
            <v>가</v>
          </cell>
          <cell r="J509" t="str">
            <v/>
          </cell>
          <cell r="K509" t="str">
            <v>도근점</v>
          </cell>
          <cell r="L509" t="str">
            <v>복구</v>
          </cell>
          <cell r="M509" t="str">
            <v>2014-07-08</v>
          </cell>
          <cell r="N509" t="str">
            <v/>
          </cell>
          <cell r="O509" t="str">
            <v/>
          </cell>
        </row>
        <row r="510">
          <cell r="A510" t="str">
            <v>684</v>
          </cell>
          <cell r="B510" t="str">
            <v>지역</v>
          </cell>
          <cell r="C510" t="str">
            <v>295877.330</v>
          </cell>
          <cell r="D510" t="str">
            <v>256761.420</v>
          </cell>
          <cell r="E510" t="str">
            <v>39028-누교리</v>
          </cell>
          <cell r="F510" t="str">
            <v>영동군 양산면 누교리 764-4번지</v>
          </cell>
          <cell r="G510" t="str">
            <v>철재</v>
          </cell>
          <cell r="H510" t="str">
            <v>1</v>
          </cell>
          <cell r="I510" t="str">
            <v>가</v>
          </cell>
          <cell r="J510" t="str">
            <v/>
          </cell>
          <cell r="K510" t="str">
            <v>도근점</v>
          </cell>
          <cell r="L510" t="str">
            <v>복구</v>
          </cell>
          <cell r="M510" t="str">
            <v>2014-07-08</v>
          </cell>
          <cell r="N510" t="str">
            <v/>
          </cell>
          <cell r="O510" t="str">
            <v/>
          </cell>
        </row>
        <row r="511">
          <cell r="A511" t="str">
            <v>685</v>
          </cell>
          <cell r="B511" t="str">
            <v>지역</v>
          </cell>
          <cell r="C511" t="str">
            <v>295766.450</v>
          </cell>
          <cell r="D511" t="str">
            <v>256805.120</v>
          </cell>
          <cell r="E511" t="str">
            <v>39028-누교리</v>
          </cell>
          <cell r="F511" t="str">
            <v>영동군 양산면 누교리 776-3번지</v>
          </cell>
          <cell r="G511" t="str">
            <v>철재</v>
          </cell>
          <cell r="H511" t="str">
            <v>1</v>
          </cell>
          <cell r="I511" t="str">
            <v>가</v>
          </cell>
          <cell r="J511" t="str">
            <v/>
          </cell>
          <cell r="K511" t="str">
            <v>도근점</v>
          </cell>
          <cell r="L511" t="str">
            <v>복구</v>
          </cell>
          <cell r="M511" t="str">
            <v>2014-07-08</v>
          </cell>
          <cell r="N511" t="str">
            <v/>
          </cell>
          <cell r="O511" t="str">
            <v/>
          </cell>
        </row>
        <row r="512">
          <cell r="A512" t="str">
            <v>686</v>
          </cell>
          <cell r="B512" t="str">
            <v>지역</v>
          </cell>
          <cell r="C512" t="str">
            <v>295881.530</v>
          </cell>
          <cell r="D512" t="str">
            <v>257036.350</v>
          </cell>
          <cell r="E512" t="str">
            <v>39028-누교리</v>
          </cell>
          <cell r="F512" t="str">
            <v>영동군 양산면 누교리 1440번지</v>
          </cell>
          <cell r="G512" t="str">
            <v>철재</v>
          </cell>
          <cell r="H512" t="str">
            <v>1</v>
          </cell>
          <cell r="I512" t="str">
            <v>가</v>
          </cell>
          <cell r="J512" t="str">
            <v/>
          </cell>
          <cell r="K512" t="str">
            <v>도근점</v>
          </cell>
          <cell r="L512" t="str">
            <v>복구</v>
          </cell>
          <cell r="M512" t="str">
            <v>2014-07-08</v>
          </cell>
          <cell r="N512" t="str">
            <v/>
          </cell>
          <cell r="O512" t="str">
            <v/>
          </cell>
        </row>
        <row r="513">
          <cell r="A513" t="str">
            <v>687</v>
          </cell>
          <cell r="B513" t="str">
            <v>지역</v>
          </cell>
          <cell r="C513" t="str">
            <v>295525.940</v>
          </cell>
          <cell r="D513" t="str">
            <v>256895.670</v>
          </cell>
          <cell r="E513" t="str">
            <v>39028-누교리</v>
          </cell>
          <cell r="F513" t="str">
            <v>영동군 양산면 누교리 1463 - 2</v>
          </cell>
          <cell r="G513" t="str">
            <v>철재</v>
          </cell>
          <cell r="H513" t="str">
            <v>2</v>
          </cell>
          <cell r="I513" t="str">
            <v>ㄱ(시)</v>
          </cell>
          <cell r="J513" t="str">
            <v xml:space="preserve">1           </v>
          </cell>
          <cell r="K513" t="str">
            <v xml:space="preserve"> </v>
          </cell>
          <cell r="L513" t="str">
            <v>설치</v>
          </cell>
          <cell r="M513" t="str">
            <v>2009-06-05</v>
          </cell>
          <cell r="N513" t="str">
            <v/>
          </cell>
          <cell r="O513" t="str">
            <v/>
          </cell>
        </row>
        <row r="514">
          <cell r="A514" t="str">
            <v>688</v>
          </cell>
          <cell r="B514" t="str">
            <v>지역</v>
          </cell>
          <cell r="C514" t="str">
            <v>295243.310</v>
          </cell>
          <cell r="D514" t="str">
            <v>256969.450</v>
          </cell>
          <cell r="E514" t="str">
            <v>39028-누교리</v>
          </cell>
          <cell r="F514" t="str">
            <v>영동군 양산면 누교리 516 - 1</v>
          </cell>
          <cell r="G514" t="str">
            <v>철재</v>
          </cell>
          <cell r="H514" t="str">
            <v>2</v>
          </cell>
          <cell r="I514" t="str">
            <v>ㄱ(시)</v>
          </cell>
          <cell r="J514" t="str">
            <v xml:space="preserve">1           </v>
          </cell>
          <cell r="K514" t="str">
            <v xml:space="preserve"> </v>
          </cell>
          <cell r="L514" t="str">
            <v>설치</v>
          </cell>
          <cell r="M514" t="str">
            <v>2009-06-05</v>
          </cell>
          <cell r="N514" t="str">
            <v/>
          </cell>
          <cell r="O514" t="str">
            <v/>
          </cell>
        </row>
        <row r="515">
          <cell r="A515" t="str">
            <v>689</v>
          </cell>
          <cell r="B515" t="str">
            <v>지역</v>
          </cell>
          <cell r="C515" t="str">
            <v>295114.350</v>
          </cell>
          <cell r="D515" t="str">
            <v>256976.950</v>
          </cell>
          <cell r="E515" t="str">
            <v>39028-누교리</v>
          </cell>
          <cell r="F515" t="str">
            <v>영동군 양산면 누교리 484 - 2</v>
          </cell>
          <cell r="G515" t="str">
            <v>철재</v>
          </cell>
          <cell r="H515" t="str">
            <v>2</v>
          </cell>
          <cell r="I515" t="str">
            <v>ㄱ(시)</v>
          </cell>
          <cell r="J515" t="str">
            <v xml:space="preserve">1           </v>
          </cell>
          <cell r="K515" t="str">
            <v xml:space="preserve"> </v>
          </cell>
          <cell r="L515" t="str">
            <v>설치</v>
          </cell>
          <cell r="M515" t="str">
            <v>2009-06-05</v>
          </cell>
          <cell r="N515" t="str">
            <v/>
          </cell>
          <cell r="O515" t="str">
            <v/>
          </cell>
        </row>
        <row r="516">
          <cell r="A516" t="str">
            <v>690</v>
          </cell>
          <cell r="B516" t="str">
            <v>지역</v>
          </cell>
          <cell r="C516" t="str">
            <v>294994.320</v>
          </cell>
          <cell r="D516" t="str">
            <v>256965.890</v>
          </cell>
          <cell r="E516" t="str">
            <v>39028-누교리</v>
          </cell>
          <cell r="F516" t="str">
            <v>영동군 양산면 누교리 1452</v>
          </cell>
          <cell r="G516" t="str">
            <v>철재</v>
          </cell>
          <cell r="H516" t="str">
            <v>2</v>
          </cell>
          <cell r="I516" t="str">
            <v>ㄱ(시)</v>
          </cell>
          <cell r="J516" t="str">
            <v xml:space="preserve">1           </v>
          </cell>
          <cell r="K516" t="str">
            <v xml:space="preserve"> </v>
          </cell>
          <cell r="L516" t="str">
            <v>설치</v>
          </cell>
          <cell r="M516" t="str">
            <v>2009-06-05</v>
          </cell>
          <cell r="N516" t="str">
            <v/>
          </cell>
          <cell r="O516" t="str">
            <v/>
          </cell>
        </row>
        <row r="517">
          <cell r="A517" t="str">
            <v>692</v>
          </cell>
          <cell r="B517" t="str">
            <v>지역</v>
          </cell>
          <cell r="C517" t="str">
            <v>294671.560</v>
          </cell>
          <cell r="D517" t="str">
            <v>256848.850</v>
          </cell>
          <cell r="E517" t="str">
            <v>39027-호탄리</v>
          </cell>
          <cell r="F517" t="str">
            <v>영동군 양산면 호탄리 672</v>
          </cell>
          <cell r="G517" t="str">
            <v>철재</v>
          </cell>
          <cell r="H517" t="str">
            <v>2</v>
          </cell>
          <cell r="I517" t="str">
            <v>ㄱ(시)</v>
          </cell>
          <cell r="J517" t="str">
            <v xml:space="preserve">1           </v>
          </cell>
          <cell r="K517" t="str">
            <v xml:space="preserve"> </v>
          </cell>
          <cell r="L517" t="str">
            <v>설치</v>
          </cell>
          <cell r="M517" t="str">
            <v>2009-06-05</v>
          </cell>
          <cell r="N517" t="str">
            <v/>
          </cell>
          <cell r="O517" t="str">
            <v/>
          </cell>
        </row>
        <row r="518">
          <cell r="A518" t="str">
            <v>697</v>
          </cell>
          <cell r="B518" t="str">
            <v>지역</v>
          </cell>
          <cell r="C518" t="str">
            <v>293721.530</v>
          </cell>
          <cell r="D518" t="str">
            <v>257021.570</v>
          </cell>
          <cell r="E518" t="str">
            <v>39027-호탄리</v>
          </cell>
          <cell r="F518" t="str">
            <v>영동군 양산면 호탄리 산4 - 3</v>
          </cell>
          <cell r="G518" t="str">
            <v>철재</v>
          </cell>
          <cell r="H518" t="str">
            <v>2</v>
          </cell>
          <cell r="I518" t="str">
            <v>ㄱ(시)</v>
          </cell>
          <cell r="J518" t="str">
            <v xml:space="preserve">1           </v>
          </cell>
          <cell r="K518" t="str">
            <v xml:space="preserve"> </v>
          </cell>
          <cell r="L518" t="str">
            <v>설치</v>
          </cell>
          <cell r="M518" t="str">
            <v>2009-06-05</v>
          </cell>
          <cell r="N518" t="str">
            <v/>
          </cell>
          <cell r="O518" t="str">
            <v/>
          </cell>
        </row>
        <row r="519">
          <cell r="A519" t="str">
            <v>699</v>
          </cell>
          <cell r="B519" t="str">
            <v>지역</v>
          </cell>
          <cell r="C519" t="str">
            <v>293512.690</v>
          </cell>
          <cell r="D519" t="str">
            <v>257006.000</v>
          </cell>
          <cell r="E519" t="str">
            <v>39027-호탄리</v>
          </cell>
          <cell r="F519" t="str">
            <v>영동군 양산면 호탄리 724 - 1</v>
          </cell>
          <cell r="G519" t="str">
            <v>철재</v>
          </cell>
          <cell r="H519" t="str">
            <v>2</v>
          </cell>
          <cell r="I519" t="str">
            <v>ㄱ(시)</v>
          </cell>
          <cell r="J519" t="str">
            <v xml:space="preserve">1           </v>
          </cell>
          <cell r="K519" t="str">
            <v xml:space="preserve"> </v>
          </cell>
          <cell r="L519" t="str">
            <v>설치</v>
          </cell>
          <cell r="M519" t="str">
            <v>2009-06-05</v>
          </cell>
          <cell r="N519" t="str">
            <v/>
          </cell>
          <cell r="O519" t="str">
            <v/>
          </cell>
        </row>
        <row r="520">
          <cell r="A520" t="str">
            <v>702</v>
          </cell>
          <cell r="B520" t="str">
            <v>지역</v>
          </cell>
          <cell r="C520" t="str">
            <v>298111.160</v>
          </cell>
          <cell r="D520" t="str">
            <v>269287.310</v>
          </cell>
          <cell r="E520" t="str">
            <v>25021-계산리</v>
          </cell>
          <cell r="F520" t="str">
            <v>영동군 영동읍 계산리759-5</v>
          </cell>
          <cell r="G520" t="str">
            <v>철재</v>
          </cell>
          <cell r="H520" t="str">
            <v>2</v>
          </cell>
          <cell r="I520" t="str">
            <v>가</v>
          </cell>
          <cell r="J520" t="str">
            <v xml:space="preserve">1           </v>
          </cell>
          <cell r="K520" t="str">
            <v>도근점</v>
          </cell>
          <cell r="L520" t="str">
            <v>설치</v>
          </cell>
          <cell r="M520" t="str">
            <v>2011-06-16</v>
          </cell>
          <cell r="N520" t="str">
            <v/>
          </cell>
          <cell r="O520" t="str">
            <v/>
          </cell>
        </row>
        <row r="521">
          <cell r="A521" t="str">
            <v>703</v>
          </cell>
          <cell r="B521" t="str">
            <v>지역</v>
          </cell>
          <cell r="C521" t="str">
            <v>298100.500</v>
          </cell>
          <cell r="D521" t="str">
            <v>269375.040</v>
          </cell>
          <cell r="E521" t="str">
            <v>25021-계산리</v>
          </cell>
          <cell r="F521" t="str">
            <v>영동군 영동읍 계산리 882-1</v>
          </cell>
          <cell r="G521" t="str">
            <v>철재</v>
          </cell>
          <cell r="H521" t="str">
            <v>2</v>
          </cell>
          <cell r="I521" t="str">
            <v>가</v>
          </cell>
          <cell r="J521" t="str">
            <v xml:space="preserve">1           </v>
          </cell>
          <cell r="K521" t="str">
            <v>도근점</v>
          </cell>
          <cell r="L521" t="str">
            <v>설치</v>
          </cell>
          <cell r="M521" t="str">
            <v>2011-06-16</v>
          </cell>
          <cell r="N521" t="str">
            <v/>
          </cell>
          <cell r="O521" t="str">
            <v/>
          </cell>
        </row>
        <row r="522">
          <cell r="A522" t="str">
            <v>704</v>
          </cell>
          <cell r="B522" t="str">
            <v>지역</v>
          </cell>
          <cell r="C522" t="str">
            <v>297878.040</v>
          </cell>
          <cell r="D522" t="str">
            <v>269616.730</v>
          </cell>
          <cell r="E522" t="str">
            <v>25021-계산리</v>
          </cell>
          <cell r="F522" t="str">
            <v>영동군 영동읍 계산리 448-1</v>
          </cell>
          <cell r="G522" t="str">
            <v>철재</v>
          </cell>
          <cell r="H522" t="str">
            <v>2</v>
          </cell>
          <cell r="I522" t="str">
            <v>가</v>
          </cell>
          <cell r="J522" t="str">
            <v xml:space="preserve">1           </v>
          </cell>
          <cell r="K522" t="str">
            <v>도근점</v>
          </cell>
          <cell r="L522" t="str">
            <v>설치</v>
          </cell>
          <cell r="M522" t="str">
            <v>2011-06-16</v>
          </cell>
          <cell r="N522" t="str">
            <v/>
          </cell>
          <cell r="O522" t="str">
            <v/>
          </cell>
        </row>
        <row r="523">
          <cell r="A523" t="str">
            <v>705</v>
          </cell>
          <cell r="B523" t="str">
            <v>지역</v>
          </cell>
          <cell r="C523" t="str">
            <v>297302.080</v>
          </cell>
          <cell r="D523" t="str">
            <v>269332.970</v>
          </cell>
          <cell r="E523" t="str">
            <v>25028-부용리</v>
          </cell>
          <cell r="F523" t="str">
            <v>영동군 영동읍 부용리 334-39</v>
          </cell>
          <cell r="G523" t="str">
            <v>철재</v>
          </cell>
          <cell r="H523" t="str">
            <v>2</v>
          </cell>
          <cell r="I523" t="str">
            <v>가</v>
          </cell>
          <cell r="J523" t="str">
            <v xml:space="preserve">1           </v>
          </cell>
          <cell r="K523" t="str">
            <v>도근점</v>
          </cell>
          <cell r="L523" t="str">
            <v>설치</v>
          </cell>
          <cell r="M523" t="str">
            <v>2011-06-16</v>
          </cell>
          <cell r="N523" t="str">
            <v/>
          </cell>
          <cell r="O523" t="str">
            <v/>
          </cell>
        </row>
        <row r="524">
          <cell r="A524" t="str">
            <v>706</v>
          </cell>
          <cell r="B524" t="str">
            <v>지역</v>
          </cell>
          <cell r="C524" t="str">
            <v>297288.220</v>
          </cell>
          <cell r="D524" t="str">
            <v>269275.150</v>
          </cell>
          <cell r="E524" t="str">
            <v>25028-부용리</v>
          </cell>
          <cell r="F524" t="str">
            <v>영동군 영동읍 부용리 334 - 39</v>
          </cell>
          <cell r="G524" t="str">
            <v>철재</v>
          </cell>
          <cell r="H524" t="str">
            <v>2</v>
          </cell>
          <cell r="I524" t="str">
            <v>가</v>
          </cell>
          <cell r="J524" t="str">
            <v xml:space="preserve">1           </v>
          </cell>
          <cell r="K524" t="str">
            <v>도근점</v>
          </cell>
          <cell r="L524" t="str">
            <v>설치</v>
          </cell>
          <cell r="M524" t="str">
            <v>2011-06-16</v>
          </cell>
          <cell r="N524" t="str">
            <v/>
          </cell>
          <cell r="O524" t="str">
            <v/>
          </cell>
        </row>
        <row r="525">
          <cell r="A525" t="str">
            <v>707</v>
          </cell>
          <cell r="B525" t="str">
            <v>지역</v>
          </cell>
          <cell r="C525" t="str">
            <v>297041.830</v>
          </cell>
          <cell r="D525" t="str">
            <v>269833.140</v>
          </cell>
          <cell r="E525" t="str">
            <v>25021-계산리</v>
          </cell>
          <cell r="F525" t="str">
            <v>영동군 영동읍 계산리 867-84</v>
          </cell>
          <cell r="G525" t="str">
            <v>철재</v>
          </cell>
          <cell r="H525" t="str">
            <v>2</v>
          </cell>
          <cell r="I525" t="str">
            <v>가</v>
          </cell>
          <cell r="J525" t="str">
            <v xml:space="preserve">1           </v>
          </cell>
          <cell r="K525" t="str">
            <v>도근점</v>
          </cell>
          <cell r="L525" t="str">
            <v>설치</v>
          </cell>
          <cell r="M525" t="str">
            <v>2011-06-16</v>
          </cell>
          <cell r="N525" t="str">
            <v/>
          </cell>
          <cell r="O525" t="str">
            <v/>
          </cell>
        </row>
        <row r="526">
          <cell r="A526" t="str">
            <v>708</v>
          </cell>
          <cell r="B526" t="str">
            <v>지역</v>
          </cell>
          <cell r="C526" t="str">
            <v>296713.910</v>
          </cell>
          <cell r="D526" t="str">
            <v>269648.160</v>
          </cell>
          <cell r="E526" t="str">
            <v>25027-매천리</v>
          </cell>
          <cell r="F526" t="str">
            <v>영동군 영동읍 매천리 458-2</v>
          </cell>
          <cell r="G526" t="str">
            <v>철재</v>
          </cell>
          <cell r="H526" t="str">
            <v>2</v>
          </cell>
          <cell r="I526" t="str">
            <v>가</v>
          </cell>
          <cell r="J526" t="str">
            <v xml:space="preserve">1           </v>
          </cell>
          <cell r="K526" t="str">
            <v>도근점</v>
          </cell>
          <cell r="L526" t="str">
            <v>설치</v>
          </cell>
          <cell r="M526" t="str">
            <v>2011-06-16</v>
          </cell>
          <cell r="N526" t="str">
            <v/>
          </cell>
          <cell r="O526" t="str">
            <v/>
          </cell>
        </row>
        <row r="527">
          <cell r="A527" t="str">
            <v>709</v>
          </cell>
          <cell r="B527" t="str">
            <v>지역</v>
          </cell>
          <cell r="C527" t="str">
            <v>296555.650</v>
          </cell>
          <cell r="D527" t="str">
            <v>269640.780</v>
          </cell>
          <cell r="E527" t="str">
            <v>25027-매천리</v>
          </cell>
          <cell r="F527" t="str">
            <v>영동군 영동읍 매천리 459-6</v>
          </cell>
          <cell r="G527" t="str">
            <v>철재</v>
          </cell>
          <cell r="H527" t="str">
            <v>2</v>
          </cell>
          <cell r="I527" t="str">
            <v>가</v>
          </cell>
          <cell r="J527" t="str">
            <v xml:space="preserve">1           </v>
          </cell>
          <cell r="K527" t="str">
            <v>도근점</v>
          </cell>
          <cell r="L527" t="str">
            <v>설치</v>
          </cell>
          <cell r="M527" t="str">
            <v>2011-06-16</v>
          </cell>
          <cell r="N527" t="str">
            <v/>
          </cell>
          <cell r="O527" t="str">
            <v/>
          </cell>
        </row>
        <row r="528">
          <cell r="A528" t="str">
            <v>712</v>
          </cell>
          <cell r="B528" t="str">
            <v>지역</v>
          </cell>
          <cell r="C528" t="str">
            <v>294989.650</v>
          </cell>
          <cell r="D528" t="str">
            <v>282526.640</v>
          </cell>
          <cell r="E528" t="str">
            <v>35021-임산리</v>
          </cell>
          <cell r="F528" t="str">
            <v>영동군 상촌면 임산리 710</v>
          </cell>
          <cell r="G528" t="str">
            <v>철재</v>
          </cell>
          <cell r="H528" t="str">
            <v>2</v>
          </cell>
          <cell r="I528" t="str">
            <v>가</v>
          </cell>
          <cell r="J528" t="str">
            <v xml:space="preserve">1           </v>
          </cell>
          <cell r="K528" t="str">
            <v>도근점</v>
          </cell>
          <cell r="L528" t="str">
            <v>설치</v>
          </cell>
          <cell r="M528" t="str">
            <v>2011-06-16</v>
          </cell>
          <cell r="N528" t="str">
            <v/>
          </cell>
          <cell r="O528" t="str">
            <v/>
          </cell>
        </row>
        <row r="529">
          <cell r="A529" t="str">
            <v>713</v>
          </cell>
          <cell r="B529" t="str">
            <v>지역</v>
          </cell>
          <cell r="C529" t="str">
            <v>294014.760</v>
          </cell>
          <cell r="D529" t="str">
            <v>282006.560</v>
          </cell>
          <cell r="E529" t="str">
            <v>35031-유곡리</v>
          </cell>
          <cell r="F529" t="str">
            <v>영동군 상촌면 유곡리 511-1</v>
          </cell>
          <cell r="G529" t="str">
            <v>철재</v>
          </cell>
          <cell r="H529" t="str">
            <v>2</v>
          </cell>
          <cell r="I529" t="str">
            <v>가</v>
          </cell>
          <cell r="J529" t="str">
            <v xml:space="preserve">1           </v>
          </cell>
          <cell r="K529" t="str">
            <v>도근점</v>
          </cell>
          <cell r="L529" t="str">
            <v>설치</v>
          </cell>
          <cell r="M529" t="str">
            <v>2011-06-16</v>
          </cell>
          <cell r="N529" t="str">
            <v/>
          </cell>
          <cell r="O529" t="str">
            <v/>
          </cell>
        </row>
        <row r="530">
          <cell r="A530" t="str">
            <v>714</v>
          </cell>
          <cell r="B530" t="str">
            <v>지역</v>
          </cell>
          <cell r="C530" t="str">
            <v>293906.250</v>
          </cell>
          <cell r="D530" t="str">
            <v>281996.170</v>
          </cell>
          <cell r="E530" t="str">
            <v>35031-유곡리</v>
          </cell>
          <cell r="F530" t="str">
            <v>영동군 상촌면 유곡리 816-2</v>
          </cell>
          <cell r="G530" t="str">
            <v>철재</v>
          </cell>
          <cell r="H530" t="str">
            <v>2</v>
          </cell>
          <cell r="I530" t="str">
            <v>가</v>
          </cell>
          <cell r="J530" t="str">
            <v xml:space="preserve">1           </v>
          </cell>
          <cell r="K530" t="str">
            <v>도근점</v>
          </cell>
          <cell r="L530" t="str">
            <v>설치</v>
          </cell>
          <cell r="M530" t="str">
            <v>2011-06-16</v>
          </cell>
          <cell r="N530" t="str">
            <v/>
          </cell>
          <cell r="O530" t="str">
            <v/>
          </cell>
        </row>
        <row r="531">
          <cell r="A531" t="str">
            <v>715</v>
          </cell>
          <cell r="B531" t="str">
            <v>지역</v>
          </cell>
          <cell r="C531" t="str">
            <v>293870.380</v>
          </cell>
          <cell r="D531" t="str">
            <v>282052.030</v>
          </cell>
          <cell r="E531" t="str">
            <v>35031-유곡리</v>
          </cell>
          <cell r="F531" t="str">
            <v>영동군 상촌면 유곡리 515-5</v>
          </cell>
          <cell r="G531" t="str">
            <v>철재</v>
          </cell>
          <cell r="H531" t="str">
            <v>2</v>
          </cell>
          <cell r="I531" t="str">
            <v>가</v>
          </cell>
          <cell r="J531" t="str">
            <v xml:space="preserve">1           </v>
          </cell>
          <cell r="K531" t="str">
            <v>도근점</v>
          </cell>
          <cell r="L531" t="str">
            <v>설치</v>
          </cell>
          <cell r="M531" t="str">
            <v>2011-06-16</v>
          </cell>
          <cell r="N531" t="str">
            <v/>
          </cell>
          <cell r="O531" t="str">
            <v/>
          </cell>
        </row>
        <row r="532">
          <cell r="A532" t="str">
            <v>716</v>
          </cell>
          <cell r="B532" t="str">
            <v>지역</v>
          </cell>
          <cell r="C532" t="str">
            <v>293914.000</v>
          </cell>
          <cell r="D532" t="str">
            <v>282148.760</v>
          </cell>
          <cell r="E532" t="str">
            <v>35031-유곡리</v>
          </cell>
          <cell r="F532" t="str">
            <v>상촌면 유곡리 827-2</v>
          </cell>
          <cell r="G532" t="str">
            <v>철재</v>
          </cell>
          <cell r="H532" t="str">
            <v>2</v>
          </cell>
          <cell r="I532" t="str">
            <v>가</v>
          </cell>
          <cell r="J532" t="str">
            <v xml:space="preserve">1           </v>
          </cell>
          <cell r="K532" t="str">
            <v>도근점</v>
          </cell>
          <cell r="L532" t="str">
            <v>설치</v>
          </cell>
          <cell r="M532" t="str">
            <v>2011-06-16</v>
          </cell>
          <cell r="N532" t="str">
            <v/>
          </cell>
          <cell r="O532" t="str">
            <v/>
          </cell>
        </row>
        <row r="533">
          <cell r="A533" t="str">
            <v>717</v>
          </cell>
          <cell r="B533" t="str">
            <v>지역</v>
          </cell>
          <cell r="C533" t="str">
            <v>293742.800</v>
          </cell>
          <cell r="D533" t="str">
            <v>282211.610</v>
          </cell>
          <cell r="E533" t="str">
            <v>35031-유곡리</v>
          </cell>
          <cell r="F533" t="str">
            <v>상촌면 유곡리 499-2</v>
          </cell>
          <cell r="G533" t="str">
            <v>철재</v>
          </cell>
          <cell r="H533" t="str">
            <v>2</v>
          </cell>
          <cell r="I533" t="str">
            <v>가</v>
          </cell>
          <cell r="J533" t="str">
            <v xml:space="preserve">1           </v>
          </cell>
          <cell r="K533" t="str">
            <v>도근점</v>
          </cell>
          <cell r="L533" t="str">
            <v>설치</v>
          </cell>
          <cell r="M533" t="str">
            <v>2011-06-16</v>
          </cell>
          <cell r="N533" t="str">
            <v/>
          </cell>
          <cell r="O533" t="str">
            <v/>
          </cell>
        </row>
        <row r="534">
          <cell r="A534" t="str">
            <v>718</v>
          </cell>
          <cell r="B534" t="str">
            <v>지역</v>
          </cell>
          <cell r="C534" t="str">
            <v>293544.510</v>
          </cell>
          <cell r="D534" t="str">
            <v>282225.240</v>
          </cell>
          <cell r="E534" t="str">
            <v>35031-유곡리</v>
          </cell>
          <cell r="F534" t="str">
            <v>상촌면 유곡리 557-10</v>
          </cell>
          <cell r="G534" t="str">
            <v>철재</v>
          </cell>
          <cell r="H534" t="str">
            <v>2</v>
          </cell>
          <cell r="I534" t="str">
            <v>가</v>
          </cell>
          <cell r="J534" t="str">
            <v xml:space="preserve">1           </v>
          </cell>
          <cell r="K534" t="str">
            <v>도근점</v>
          </cell>
          <cell r="L534" t="str">
            <v>설치</v>
          </cell>
          <cell r="M534" t="str">
            <v>2011-06-16</v>
          </cell>
          <cell r="N534" t="str">
            <v/>
          </cell>
          <cell r="O534" t="str">
            <v/>
          </cell>
        </row>
        <row r="535">
          <cell r="A535" t="str">
            <v>719</v>
          </cell>
          <cell r="B535" t="str">
            <v>지역</v>
          </cell>
          <cell r="C535" t="str">
            <v>293426.780</v>
          </cell>
          <cell r="D535" t="str">
            <v>282313.100</v>
          </cell>
          <cell r="E535" t="str">
            <v>35031-유곡리</v>
          </cell>
          <cell r="F535" t="str">
            <v>상촌면 유곡리 834-1</v>
          </cell>
          <cell r="G535" t="str">
            <v>철재</v>
          </cell>
          <cell r="H535" t="str">
            <v>2</v>
          </cell>
          <cell r="I535" t="str">
            <v>가</v>
          </cell>
          <cell r="J535" t="str">
            <v xml:space="preserve">1           </v>
          </cell>
          <cell r="K535" t="str">
            <v>도근점</v>
          </cell>
          <cell r="L535" t="str">
            <v>설치</v>
          </cell>
          <cell r="M535" t="str">
            <v>2011-06-16</v>
          </cell>
          <cell r="N535" t="str">
            <v/>
          </cell>
          <cell r="O535" t="str">
            <v/>
          </cell>
        </row>
        <row r="536">
          <cell r="A536" t="str">
            <v>720</v>
          </cell>
          <cell r="B536" t="str">
            <v>지역</v>
          </cell>
          <cell r="C536" t="str">
            <v>293304.170</v>
          </cell>
          <cell r="D536" t="str">
            <v>282423.020</v>
          </cell>
          <cell r="E536" t="str">
            <v>35031-유곡리</v>
          </cell>
          <cell r="F536" t="str">
            <v>상촌면 유곡리 561-2</v>
          </cell>
          <cell r="G536" t="str">
            <v>철재</v>
          </cell>
          <cell r="H536" t="str">
            <v>2</v>
          </cell>
          <cell r="I536" t="str">
            <v>가</v>
          </cell>
          <cell r="J536" t="str">
            <v xml:space="preserve">1           </v>
          </cell>
          <cell r="K536" t="str">
            <v>도근점</v>
          </cell>
          <cell r="L536" t="str">
            <v>설치</v>
          </cell>
          <cell r="M536" t="str">
            <v>2011-06-16</v>
          </cell>
          <cell r="N536" t="str">
            <v/>
          </cell>
          <cell r="O536" t="str">
            <v/>
          </cell>
        </row>
        <row r="537">
          <cell r="A537" t="str">
            <v>721</v>
          </cell>
          <cell r="B537" t="str">
            <v>지역</v>
          </cell>
          <cell r="C537" t="str">
            <v>293241.850</v>
          </cell>
          <cell r="D537" t="str">
            <v>282460.290</v>
          </cell>
          <cell r="E537" t="str">
            <v>35031-유곡리</v>
          </cell>
          <cell r="F537" t="str">
            <v>상촌면 유곡리 415-2</v>
          </cell>
          <cell r="G537" t="str">
            <v>철재</v>
          </cell>
          <cell r="H537" t="str">
            <v>2</v>
          </cell>
          <cell r="I537" t="str">
            <v>가</v>
          </cell>
          <cell r="J537" t="str">
            <v xml:space="preserve">1           </v>
          </cell>
          <cell r="K537" t="str">
            <v>도근점</v>
          </cell>
          <cell r="L537" t="str">
            <v>설치</v>
          </cell>
          <cell r="M537" t="str">
            <v>2011-06-16</v>
          </cell>
          <cell r="N537" t="str">
            <v/>
          </cell>
          <cell r="O537" t="str">
            <v/>
          </cell>
        </row>
        <row r="538">
          <cell r="A538" t="str">
            <v>722</v>
          </cell>
          <cell r="B538" t="str">
            <v>지역</v>
          </cell>
          <cell r="C538" t="str">
            <v>293133.840</v>
          </cell>
          <cell r="D538" t="str">
            <v>282586.060</v>
          </cell>
          <cell r="E538" t="str">
            <v>35031-유곡리</v>
          </cell>
          <cell r="F538" t="str">
            <v>상촌면 유곡리 415-2</v>
          </cell>
          <cell r="G538" t="str">
            <v>철재</v>
          </cell>
          <cell r="H538" t="str">
            <v>2</v>
          </cell>
          <cell r="I538" t="str">
            <v>가</v>
          </cell>
          <cell r="J538" t="str">
            <v xml:space="preserve">1           </v>
          </cell>
          <cell r="K538" t="str">
            <v>도근점</v>
          </cell>
          <cell r="L538" t="str">
            <v>설치</v>
          </cell>
          <cell r="M538" t="str">
            <v>2011-06-16</v>
          </cell>
          <cell r="N538" t="str">
            <v/>
          </cell>
          <cell r="O538" t="str">
            <v/>
          </cell>
        </row>
        <row r="539">
          <cell r="A539" t="str">
            <v>723</v>
          </cell>
          <cell r="B539" t="str">
            <v>지역</v>
          </cell>
          <cell r="C539" t="str">
            <v>293041.870</v>
          </cell>
          <cell r="D539" t="str">
            <v>282634.990</v>
          </cell>
          <cell r="E539" t="str">
            <v>35031-유곡리</v>
          </cell>
          <cell r="F539" t="str">
            <v>상촌면 유곡리 413-1</v>
          </cell>
          <cell r="G539" t="str">
            <v>철재</v>
          </cell>
          <cell r="H539" t="str">
            <v>2</v>
          </cell>
          <cell r="I539" t="str">
            <v>가</v>
          </cell>
          <cell r="J539" t="str">
            <v xml:space="preserve">1           </v>
          </cell>
          <cell r="K539" t="str">
            <v>도근점</v>
          </cell>
          <cell r="L539" t="str">
            <v>설치</v>
          </cell>
          <cell r="M539" t="str">
            <v>2011-06-16</v>
          </cell>
          <cell r="N539" t="str">
            <v/>
          </cell>
          <cell r="O539" t="str">
            <v/>
          </cell>
        </row>
        <row r="540">
          <cell r="A540" t="str">
            <v>724</v>
          </cell>
          <cell r="B540" t="str">
            <v>지역</v>
          </cell>
          <cell r="C540" t="str">
            <v>292993.630</v>
          </cell>
          <cell r="D540" t="str">
            <v>282715.220</v>
          </cell>
          <cell r="E540" t="str">
            <v>35031-유곡리</v>
          </cell>
          <cell r="F540" t="str">
            <v>상촌면 유곡리 408-3</v>
          </cell>
          <cell r="G540" t="str">
            <v>철재</v>
          </cell>
          <cell r="H540" t="str">
            <v>2</v>
          </cell>
          <cell r="I540" t="str">
            <v>가</v>
          </cell>
          <cell r="J540" t="str">
            <v xml:space="preserve">1           </v>
          </cell>
          <cell r="K540" t="str">
            <v>도근점</v>
          </cell>
          <cell r="L540" t="str">
            <v>설치</v>
          </cell>
          <cell r="M540" t="str">
            <v>2011-06-16</v>
          </cell>
          <cell r="N540" t="str">
            <v/>
          </cell>
          <cell r="O540" t="str">
            <v/>
          </cell>
        </row>
        <row r="541">
          <cell r="A541" t="str">
            <v>725</v>
          </cell>
          <cell r="B541" t="str">
            <v>지역</v>
          </cell>
          <cell r="C541" t="str">
            <v>292924.860</v>
          </cell>
          <cell r="D541" t="str">
            <v>282791.070</v>
          </cell>
          <cell r="E541" t="str">
            <v>35031-유곡리</v>
          </cell>
          <cell r="F541" t="str">
            <v>상촌면 유곡리 827-2</v>
          </cell>
          <cell r="G541" t="str">
            <v>철재</v>
          </cell>
          <cell r="H541" t="str">
            <v>2</v>
          </cell>
          <cell r="I541" t="str">
            <v>가</v>
          </cell>
          <cell r="J541" t="str">
            <v xml:space="preserve">1           </v>
          </cell>
          <cell r="K541" t="str">
            <v>도근점</v>
          </cell>
          <cell r="L541" t="str">
            <v>설치</v>
          </cell>
          <cell r="M541" t="str">
            <v>2011-06-16</v>
          </cell>
          <cell r="N541" t="str">
            <v/>
          </cell>
          <cell r="O541" t="str">
            <v/>
          </cell>
        </row>
        <row r="542">
          <cell r="A542" t="str">
            <v>726</v>
          </cell>
          <cell r="B542" t="str">
            <v>지역</v>
          </cell>
          <cell r="C542" t="str">
            <v>294921.400</v>
          </cell>
          <cell r="D542" t="str">
            <v>282262.530</v>
          </cell>
          <cell r="E542" t="str">
            <v>35021-임산리</v>
          </cell>
          <cell r="F542" t="str">
            <v>상촌면 임산리 387-1</v>
          </cell>
          <cell r="G542" t="str">
            <v>철재</v>
          </cell>
          <cell r="H542" t="str">
            <v>2</v>
          </cell>
          <cell r="I542" t="str">
            <v>가</v>
          </cell>
          <cell r="J542" t="str">
            <v xml:space="preserve">1           </v>
          </cell>
          <cell r="K542" t="str">
            <v>도근점</v>
          </cell>
          <cell r="L542" t="str">
            <v>설치</v>
          </cell>
          <cell r="M542" t="str">
            <v>2011-06-16</v>
          </cell>
          <cell r="N542" t="str">
            <v/>
          </cell>
          <cell r="O542" t="str">
            <v/>
          </cell>
        </row>
        <row r="543">
          <cell r="A543" t="str">
            <v>727</v>
          </cell>
          <cell r="B543" t="str">
            <v>지역</v>
          </cell>
          <cell r="C543" t="str">
            <v>302983.400</v>
          </cell>
          <cell r="D543" t="str">
            <v>281822.820</v>
          </cell>
          <cell r="E543" t="str">
            <v>32023-마산리</v>
          </cell>
          <cell r="F543" t="str">
            <v>황간면 마산리 42-2</v>
          </cell>
          <cell r="G543" t="str">
            <v>철재</v>
          </cell>
          <cell r="H543" t="str">
            <v>2</v>
          </cell>
          <cell r="I543" t="str">
            <v>가</v>
          </cell>
          <cell r="J543" t="str">
            <v xml:space="preserve">1           </v>
          </cell>
          <cell r="K543" t="str">
            <v>도근점</v>
          </cell>
          <cell r="L543" t="str">
            <v>설치</v>
          </cell>
          <cell r="M543" t="str">
            <v>2011-06-16</v>
          </cell>
          <cell r="N543" t="str">
            <v/>
          </cell>
          <cell r="O543" t="str">
            <v/>
          </cell>
        </row>
        <row r="544">
          <cell r="A544" t="str">
            <v>728</v>
          </cell>
          <cell r="B544" t="str">
            <v>지역</v>
          </cell>
          <cell r="C544" t="str">
            <v>303037.660</v>
          </cell>
          <cell r="D544" t="str">
            <v>281822.740</v>
          </cell>
          <cell r="E544" t="str">
            <v>32023-마산리</v>
          </cell>
          <cell r="F544" t="str">
            <v>황간면 마산리 42-95</v>
          </cell>
          <cell r="G544" t="str">
            <v>철재</v>
          </cell>
          <cell r="H544" t="str">
            <v>2</v>
          </cell>
          <cell r="I544" t="str">
            <v>가</v>
          </cell>
          <cell r="J544" t="str">
            <v xml:space="preserve">1           </v>
          </cell>
          <cell r="K544" t="str">
            <v>도근점</v>
          </cell>
          <cell r="L544" t="str">
            <v>설치</v>
          </cell>
          <cell r="M544" t="str">
            <v>2011-06-16</v>
          </cell>
          <cell r="N544" t="str">
            <v/>
          </cell>
          <cell r="O544" t="str">
            <v/>
          </cell>
        </row>
        <row r="545">
          <cell r="A545" t="str">
            <v>729</v>
          </cell>
          <cell r="B545" t="str">
            <v>지역</v>
          </cell>
          <cell r="C545" t="str">
            <v>302932.540</v>
          </cell>
          <cell r="D545" t="str">
            <v>281943.430</v>
          </cell>
          <cell r="E545" t="str">
            <v>32023-마산리</v>
          </cell>
          <cell r="F545" t="str">
            <v>황간면 마산리 31-7</v>
          </cell>
          <cell r="G545" t="str">
            <v>철재</v>
          </cell>
          <cell r="H545" t="str">
            <v>2</v>
          </cell>
          <cell r="I545" t="str">
            <v>가</v>
          </cell>
          <cell r="J545" t="str">
            <v xml:space="preserve">1           </v>
          </cell>
          <cell r="K545" t="str">
            <v>도근점</v>
          </cell>
          <cell r="L545" t="str">
            <v>설치</v>
          </cell>
          <cell r="M545" t="str">
            <v>2011-06-16</v>
          </cell>
          <cell r="N545" t="str">
            <v/>
          </cell>
          <cell r="O545" t="str">
            <v/>
          </cell>
        </row>
        <row r="546">
          <cell r="A546" t="str">
            <v>5001</v>
          </cell>
          <cell r="B546" t="str">
            <v>지역</v>
          </cell>
          <cell r="C546" t="str">
            <v>290285.890</v>
          </cell>
          <cell r="D546" t="str">
            <v>257971.840</v>
          </cell>
          <cell r="E546" t="str">
            <v>38026-지내리</v>
          </cell>
          <cell r="F546" t="str">
            <v>영동군 학산면 지내리 1329 - 10</v>
          </cell>
          <cell r="G546" t="str">
            <v>철재</v>
          </cell>
          <cell r="H546" t="str">
            <v>1</v>
          </cell>
          <cell r="I546" t="str">
            <v>가</v>
          </cell>
          <cell r="J546" t="str">
            <v xml:space="preserve">24          </v>
          </cell>
          <cell r="K546" t="str">
            <v>교차점</v>
          </cell>
          <cell r="L546" t="str">
            <v>설치</v>
          </cell>
          <cell r="M546" t="str">
            <v>2005-08-08</v>
          </cell>
          <cell r="N546" t="str">
            <v/>
          </cell>
          <cell r="O546" t="str">
            <v/>
          </cell>
        </row>
        <row r="547">
          <cell r="A547" t="str">
            <v>5002</v>
          </cell>
          <cell r="B547" t="str">
            <v>지역</v>
          </cell>
          <cell r="C547" t="str">
            <v>290283.790</v>
          </cell>
          <cell r="D547" t="str">
            <v>258270.080</v>
          </cell>
          <cell r="E547" t="str">
            <v>38026-지내리</v>
          </cell>
          <cell r="F547" t="str">
            <v>영동군 학산면 지내리 335</v>
          </cell>
          <cell r="G547" t="str">
            <v>철재</v>
          </cell>
          <cell r="H547" t="str">
            <v>1</v>
          </cell>
          <cell r="I547" t="str">
            <v>가</v>
          </cell>
          <cell r="J547" t="str">
            <v xml:space="preserve">14          </v>
          </cell>
          <cell r="K547" t="str">
            <v>도근점</v>
          </cell>
          <cell r="L547" t="str">
            <v>설치</v>
          </cell>
          <cell r="M547" t="str">
            <v>2005-08-08</v>
          </cell>
          <cell r="N547" t="str">
            <v/>
          </cell>
          <cell r="O547" t="str">
            <v/>
          </cell>
        </row>
        <row r="548">
          <cell r="A548" t="str">
            <v>5003</v>
          </cell>
          <cell r="B548" t="str">
            <v>지역</v>
          </cell>
          <cell r="C548" t="str">
            <v>290346.850</v>
          </cell>
          <cell r="D548" t="str">
            <v>258213.950</v>
          </cell>
          <cell r="E548" t="str">
            <v>38026-지내리</v>
          </cell>
          <cell r="F548" t="str">
            <v>영동군 학산면 지내리 334 - 2</v>
          </cell>
          <cell r="G548" t="str">
            <v>철재</v>
          </cell>
          <cell r="H548" t="str">
            <v>1</v>
          </cell>
          <cell r="I548" t="str">
            <v>가</v>
          </cell>
          <cell r="J548" t="str">
            <v xml:space="preserve">14          </v>
          </cell>
          <cell r="K548" t="str">
            <v>도근점</v>
          </cell>
          <cell r="L548" t="str">
            <v>설치</v>
          </cell>
          <cell r="M548" t="str">
            <v>2005-08-08</v>
          </cell>
          <cell r="N548" t="str">
            <v/>
          </cell>
          <cell r="O548" t="str">
            <v/>
          </cell>
        </row>
        <row r="549">
          <cell r="A549" t="str">
            <v>5006</v>
          </cell>
          <cell r="B549" t="str">
            <v>지역</v>
          </cell>
          <cell r="C549" t="str">
            <v>289192.330</v>
          </cell>
          <cell r="D549" t="str">
            <v>257740.960</v>
          </cell>
          <cell r="E549" t="str">
            <v>38026-지내리</v>
          </cell>
          <cell r="F549" t="str">
            <v>영동군 학산면 지내리 1096 - 1</v>
          </cell>
          <cell r="G549" t="str">
            <v>철재</v>
          </cell>
          <cell r="H549" t="str">
            <v>1</v>
          </cell>
          <cell r="I549" t="str">
            <v>가</v>
          </cell>
          <cell r="J549" t="str">
            <v xml:space="preserve">27          </v>
          </cell>
          <cell r="K549" t="str">
            <v>도근점</v>
          </cell>
          <cell r="L549" t="str">
            <v>설치</v>
          </cell>
          <cell r="M549" t="str">
            <v>2005-08-08</v>
          </cell>
          <cell r="N549" t="str">
            <v/>
          </cell>
          <cell r="O549" t="str">
            <v/>
          </cell>
        </row>
        <row r="550">
          <cell r="A550" t="str">
            <v>5007</v>
          </cell>
          <cell r="B550" t="str">
            <v>지역</v>
          </cell>
          <cell r="C550" t="str">
            <v>289085.880</v>
          </cell>
          <cell r="D550" t="str">
            <v>258123.560</v>
          </cell>
          <cell r="E550" t="str">
            <v>38026-지내리</v>
          </cell>
          <cell r="F550" t="str">
            <v>영동군 학산면 지내리 586 - 3</v>
          </cell>
          <cell r="G550" t="str">
            <v>철재</v>
          </cell>
          <cell r="H550" t="str">
            <v>1</v>
          </cell>
          <cell r="I550" t="str">
            <v>가</v>
          </cell>
          <cell r="J550" t="str">
            <v xml:space="preserve">17          </v>
          </cell>
          <cell r="K550" t="str">
            <v>도근점</v>
          </cell>
          <cell r="L550" t="str">
            <v>설치</v>
          </cell>
          <cell r="M550" t="str">
            <v>2005-08-08</v>
          </cell>
          <cell r="N550" t="str">
            <v/>
          </cell>
          <cell r="O550" t="str">
            <v/>
          </cell>
        </row>
        <row r="551">
          <cell r="A551" t="str">
            <v>5009</v>
          </cell>
          <cell r="B551" t="str">
            <v>지역</v>
          </cell>
          <cell r="C551" t="str">
            <v>289097.580</v>
          </cell>
          <cell r="D551" t="str">
            <v>258056.340</v>
          </cell>
          <cell r="E551" t="str">
            <v>38026-지내리</v>
          </cell>
          <cell r="F551" t="str">
            <v>영동군 학산면 지내리 576 - 2</v>
          </cell>
          <cell r="G551" t="str">
            <v>철재</v>
          </cell>
          <cell r="H551" t="str">
            <v>1</v>
          </cell>
          <cell r="I551" t="str">
            <v>가</v>
          </cell>
          <cell r="J551" t="str">
            <v xml:space="preserve">17          </v>
          </cell>
          <cell r="K551" t="str">
            <v>도근점</v>
          </cell>
          <cell r="L551" t="str">
            <v>설치</v>
          </cell>
          <cell r="M551" t="str">
            <v>2005-08-08</v>
          </cell>
          <cell r="N551" t="str">
            <v/>
          </cell>
          <cell r="O551" t="str">
            <v/>
          </cell>
        </row>
        <row r="552">
          <cell r="A552" t="str">
            <v>5010</v>
          </cell>
          <cell r="B552" t="str">
            <v>지역</v>
          </cell>
          <cell r="C552" t="str">
            <v>289469.500</v>
          </cell>
          <cell r="D552" t="str">
            <v>260065.230</v>
          </cell>
          <cell r="E552" t="str">
            <v>38027-박계리</v>
          </cell>
          <cell r="F552" t="str">
            <v>영동군 학산면 박계리 582 - 1</v>
          </cell>
          <cell r="G552" t="str">
            <v>철재</v>
          </cell>
          <cell r="H552" t="str">
            <v>1</v>
          </cell>
          <cell r="I552" t="str">
            <v>가</v>
          </cell>
          <cell r="J552" t="str">
            <v xml:space="preserve">14          </v>
          </cell>
          <cell r="K552" t="str">
            <v>도근점</v>
          </cell>
          <cell r="L552" t="str">
            <v>설치</v>
          </cell>
          <cell r="M552" t="str">
            <v>2005-08-08</v>
          </cell>
          <cell r="N552" t="str">
            <v/>
          </cell>
          <cell r="O552" t="str">
            <v/>
          </cell>
        </row>
        <row r="553">
          <cell r="A553" t="str">
            <v>5011</v>
          </cell>
          <cell r="B553" t="str">
            <v>지역</v>
          </cell>
          <cell r="C553" t="str">
            <v>289584.110</v>
          </cell>
          <cell r="D553" t="str">
            <v>260151.010</v>
          </cell>
          <cell r="E553" t="str">
            <v>38027-박계리</v>
          </cell>
          <cell r="F553" t="str">
            <v>영동군 학산면 박계리 1365</v>
          </cell>
          <cell r="G553" t="str">
            <v>철재</v>
          </cell>
          <cell r="H553" t="str">
            <v>1</v>
          </cell>
          <cell r="I553" t="str">
            <v>가</v>
          </cell>
          <cell r="J553" t="str">
            <v xml:space="preserve">13          </v>
          </cell>
          <cell r="K553" t="str">
            <v>도근점</v>
          </cell>
          <cell r="L553" t="str">
            <v>설치</v>
          </cell>
          <cell r="M553" t="str">
            <v>2005-08-08</v>
          </cell>
          <cell r="N553" t="str">
            <v/>
          </cell>
          <cell r="O553" t="str">
            <v/>
          </cell>
        </row>
        <row r="554">
          <cell r="A554" t="str">
            <v>5012</v>
          </cell>
          <cell r="B554" t="str">
            <v>지역</v>
          </cell>
          <cell r="C554" t="str">
            <v>289644.500</v>
          </cell>
          <cell r="D554" t="str">
            <v>260310.220</v>
          </cell>
          <cell r="E554" t="str">
            <v>38027-박계리</v>
          </cell>
          <cell r="F554" t="str">
            <v>영동군 학산면 박계리 1365</v>
          </cell>
          <cell r="G554" t="str">
            <v>철재</v>
          </cell>
          <cell r="H554" t="str">
            <v>1</v>
          </cell>
          <cell r="I554" t="str">
            <v>가</v>
          </cell>
          <cell r="J554" t="str">
            <v xml:space="preserve">13          </v>
          </cell>
          <cell r="K554" t="str">
            <v>도근점</v>
          </cell>
          <cell r="L554" t="str">
            <v>설치</v>
          </cell>
          <cell r="M554" t="str">
            <v>2005-08-08</v>
          </cell>
          <cell r="N554" t="str">
            <v/>
          </cell>
          <cell r="O554" t="str">
            <v/>
          </cell>
        </row>
        <row r="555">
          <cell r="A555" t="str">
            <v>5013</v>
          </cell>
          <cell r="B555" t="str">
            <v>지역</v>
          </cell>
          <cell r="C555" t="str">
            <v>289912.450</v>
          </cell>
          <cell r="D555" t="str">
            <v>260581.750</v>
          </cell>
          <cell r="E555" t="str">
            <v>38027-박계리</v>
          </cell>
          <cell r="F555" t="str">
            <v>영동군 학산면 박계리 172 - 1</v>
          </cell>
          <cell r="G555" t="str">
            <v>철재</v>
          </cell>
          <cell r="H555" t="str">
            <v>1</v>
          </cell>
          <cell r="I555" t="str">
            <v>가</v>
          </cell>
          <cell r="J555" t="str">
            <v xml:space="preserve">7           </v>
          </cell>
          <cell r="K555" t="str">
            <v>도근점</v>
          </cell>
          <cell r="L555" t="str">
            <v>설치</v>
          </cell>
          <cell r="M555" t="str">
            <v>2011-06-16</v>
          </cell>
          <cell r="N555" t="str">
            <v/>
          </cell>
          <cell r="O555" t="str">
            <v/>
          </cell>
        </row>
        <row r="556">
          <cell r="A556" t="str">
            <v>5014</v>
          </cell>
          <cell r="B556" t="str">
            <v>지역</v>
          </cell>
          <cell r="C556" t="str">
            <v>289828.950</v>
          </cell>
          <cell r="D556" t="str">
            <v>260584.810</v>
          </cell>
          <cell r="E556" t="str">
            <v>38027-박계리</v>
          </cell>
          <cell r="F556" t="str">
            <v>영동군 학산면 박계리 173 - 1</v>
          </cell>
          <cell r="G556" t="str">
            <v>철재</v>
          </cell>
          <cell r="H556" t="str">
            <v>1</v>
          </cell>
          <cell r="I556" t="str">
            <v>가</v>
          </cell>
          <cell r="J556" t="str">
            <v xml:space="preserve">7           </v>
          </cell>
          <cell r="K556" t="str">
            <v>도근점</v>
          </cell>
          <cell r="L556" t="str">
            <v>설치</v>
          </cell>
          <cell r="M556" t="str">
            <v>2005-08-08</v>
          </cell>
          <cell r="N556" t="str">
            <v/>
          </cell>
          <cell r="O556" t="str">
            <v/>
          </cell>
        </row>
        <row r="557">
          <cell r="A557" t="str">
            <v>5015</v>
          </cell>
          <cell r="B557" t="str">
            <v>지역</v>
          </cell>
          <cell r="C557" t="str">
            <v>289703.990</v>
          </cell>
          <cell r="D557" t="str">
            <v>260618.870</v>
          </cell>
          <cell r="E557" t="str">
            <v>38027-박계리</v>
          </cell>
          <cell r="F557" t="str">
            <v>영동군 학산면 박계리 208</v>
          </cell>
          <cell r="G557" t="str">
            <v>철재</v>
          </cell>
          <cell r="H557" t="str">
            <v>1</v>
          </cell>
          <cell r="I557" t="str">
            <v>가</v>
          </cell>
          <cell r="J557" t="str">
            <v xml:space="preserve">5           </v>
          </cell>
          <cell r="K557" t="str">
            <v>도근점</v>
          </cell>
          <cell r="L557" t="str">
            <v>설치</v>
          </cell>
          <cell r="M557" t="str">
            <v>2005-08-08</v>
          </cell>
          <cell r="N557" t="str">
            <v/>
          </cell>
          <cell r="O557" t="str">
            <v/>
          </cell>
        </row>
        <row r="558">
          <cell r="A558" t="str">
            <v>5017</v>
          </cell>
          <cell r="B558" t="str">
            <v>지역</v>
          </cell>
          <cell r="C558" t="str">
            <v>290482.790</v>
          </cell>
          <cell r="D558" t="str">
            <v>259341.190</v>
          </cell>
          <cell r="E558" t="str">
            <v>38027-박계리</v>
          </cell>
          <cell r="F558" t="str">
            <v>영동군 학산면 박계리 1022</v>
          </cell>
          <cell r="G558" t="str">
            <v>철재</v>
          </cell>
          <cell r="H558" t="str">
            <v>1</v>
          </cell>
          <cell r="I558" t="str">
            <v>가</v>
          </cell>
          <cell r="J558" t="str">
            <v xml:space="preserve">24          </v>
          </cell>
          <cell r="K558" t="str">
            <v>도근점</v>
          </cell>
          <cell r="L558" t="str">
            <v>설치</v>
          </cell>
          <cell r="M558" t="str">
            <v>2005-08-08</v>
          </cell>
          <cell r="N558" t="str">
            <v/>
          </cell>
          <cell r="O558" t="str">
            <v/>
          </cell>
        </row>
        <row r="559">
          <cell r="A559" t="str">
            <v>5018</v>
          </cell>
          <cell r="B559" t="str">
            <v>지역</v>
          </cell>
          <cell r="C559" t="str">
            <v>290540.990</v>
          </cell>
          <cell r="D559" t="str">
            <v>259288.040</v>
          </cell>
          <cell r="E559" t="str">
            <v>38027-박계리</v>
          </cell>
          <cell r="F559" t="str">
            <v>영동군 학산면 박계리 1359 - 26</v>
          </cell>
          <cell r="G559" t="str">
            <v>철재</v>
          </cell>
          <cell r="H559" t="str">
            <v>1</v>
          </cell>
          <cell r="I559" t="str">
            <v>가</v>
          </cell>
          <cell r="J559" t="str">
            <v xml:space="preserve">24          </v>
          </cell>
          <cell r="K559" t="str">
            <v>도근점</v>
          </cell>
          <cell r="L559" t="str">
            <v>설치</v>
          </cell>
          <cell r="M559" t="str">
            <v>2005-08-08</v>
          </cell>
          <cell r="N559" t="str">
            <v/>
          </cell>
          <cell r="O559" t="str">
            <v/>
          </cell>
        </row>
        <row r="560">
          <cell r="A560" t="str">
            <v>5020</v>
          </cell>
          <cell r="B560" t="str">
            <v>지역</v>
          </cell>
          <cell r="C560" t="str">
            <v>290498.310</v>
          </cell>
          <cell r="D560" t="str">
            <v>259654.430</v>
          </cell>
          <cell r="E560" t="str">
            <v>38027-박계리</v>
          </cell>
          <cell r="F560" t="str">
            <v>영동군 학산면 박계리 1359 - 26</v>
          </cell>
          <cell r="G560" t="str">
            <v>철재</v>
          </cell>
          <cell r="H560" t="str">
            <v>1</v>
          </cell>
          <cell r="I560" t="str">
            <v>가</v>
          </cell>
          <cell r="J560" t="str">
            <v xml:space="preserve">17          </v>
          </cell>
          <cell r="K560" t="str">
            <v>도근점</v>
          </cell>
          <cell r="L560" t="str">
            <v>설치</v>
          </cell>
          <cell r="M560" t="str">
            <v>2005-08-08</v>
          </cell>
          <cell r="N560" t="str">
            <v/>
          </cell>
          <cell r="O560" t="str">
            <v/>
          </cell>
        </row>
        <row r="561">
          <cell r="A561" t="str">
            <v>5023</v>
          </cell>
          <cell r="B561" t="str">
            <v>지역</v>
          </cell>
          <cell r="C561" t="str">
            <v>291404.840</v>
          </cell>
          <cell r="D561" t="str">
            <v>262982.800</v>
          </cell>
          <cell r="E561" t="str">
            <v>36030-묵정리</v>
          </cell>
          <cell r="F561" t="str">
            <v>영동군 양강면 묵정리 600-1</v>
          </cell>
          <cell r="G561" t="str">
            <v>철재</v>
          </cell>
          <cell r="H561" t="str">
            <v>1</v>
          </cell>
          <cell r="I561" t="str">
            <v>가</v>
          </cell>
          <cell r="J561" t="str">
            <v xml:space="preserve">19          </v>
          </cell>
          <cell r="K561" t="str">
            <v>도근점</v>
          </cell>
          <cell r="L561" t="str">
            <v>복구</v>
          </cell>
          <cell r="M561" t="str">
            <v>2016-06-09</v>
          </cell>
          <cell r="N561" t="str">
            <v/>
          </cell>
          <cell r="O561" t="str">
            <v/>
          </cell>
        </row>
        <row r="562">
          <cell r="A562" t="str">
            <v>5024</v>
          </cell>
          <cell r="B562" t="str">
            <v>지역</v>
          </cell>
          <cell r="C562" t="str">
            <v>291630.720</v>
          </cell>
          <cell r="D562" t="str">
            <v>262849.860</v>
          </cell>
          <cell r="E562" t="str">
            <v>36030-묵정리</v>
          </cell>
          <cell r="F562" t="str">
            <v>영동군 양강면 묵정리 706-104</v>
          </cell>
          <cell r="G562" t="str">
            <v>철재</v>
          </cell>
          <cell r="H562" t="str">
            <v>1</v>
          </cell>
          <cell r="I562" t="str">
            <v>가</v>
          </cell>
          <cell r="J562" t="str">
            <v xml:space="preserve">19          </v>
          </cell>
          <cell r="K562" t="str">
            <v>도근점</v>
          </cell>
          <cell r="L562" t="str">
            <v>복구</v>
          </cell>
          <cell r="M562" t="str">
            <v>2016-06-09</v>
          </cell>
          <cell r="N562" t="str">
            <v/>
          </cell>
          <cell r="O562" t="str">
            <v/>
          </cell>
        </row>
        <row r="563">
          <cell r="A563" t="str">
            <v>5026</v>
          </cell>
          <cell r="B563" t="str">
            <v>지역</v>
          </cell>
          <cell r="C563" t="str">
            <v>284055.200</v>
          </cell>
          <cell r="D563" t="str">
            <v>259366.950</v>
          </cell>
          <cell r="E563" t="str">
            <v>38024-봉소리</v>
          </cell>
          <cell r="F563" t="str">
            <v>영동군 학산면 봉소리 1638</v>
          </cell>
          <cell r="G563" t="str">
            <v>철재</v>
          </cell>
          <cell r="H563" t="str">
            <v>1</v>
          </cell>
          <cell r="I563" t="str">
            <v>가</v>
          </cell>
          <cell r="J563" t="str">
            <v xml:space="preserve">41          </v>
          </cell>
          <cell r="K563" t="str">
            <v>도근점</v>
          </cell>
          <cell r="L563" t="str">
            <v>설치</v>
          </cell>
          <cell r="M563" t="str">
            <v>2005-08-08</v>
          </cell>
          <cell r="N563" t="str">
            <v/>
          </cell>
          <cell r="O563" t="str">
            <v/>
          </cell>
        </row>
        <row r="564">
          <cell r="A564" t="str">
            <v>5027</v>
          </cell>
          <cell r="B564" t="str">
            <v>지역</v>
          </cell>
          <cell r="C564" t="str">
            <v>283922.330</v>
          </cell>
          <cell r="D564" t="str">
            <v>259371.610</v>
          </cell>
          <cell r="E564" t="str">
            <v>38024-봉소리</v>
          </cell>
          <cell r="F564" t="str">
            <v>영동군 학산면 봉소리 1640</v>
          </cell>
          <cell r="G564" t="str">
            <v>철재</v>
          </cell>
          <cell r="H564" t="str">
            <v>1</v>
          </cell>
          <cell r="I564" t="str">
            <v>가</v>
          </cell>
          <cell r="J564" t="str">
            <v xml:space="preserve">42          </v>
          </cell>
          <cell r="K564" t="str">
            <v>도근점</v>
          </cell>
          <cell r="L564" t="str">
            <v>설치</v>
          </cell>
          <cell r="M564" t="str">
            <v>2005-08-08</v>
          </cell>
          <cell r="N564" t="str">
            <v/>
          </cell>
          <cell r="O564" t="str">
            <v/>
          </cell>
        </row>
        <row r="565">
          <cell r="A565" t="str">
            <v>5029</v>
          </cell>
          <cell r="B565" t="str">
            <v>지역</v>
          </cell>
          <cell r="C565" t="str">
            <v>285915.190</v>
          </cell>
          <cell r="D565" t="str">
            <v>258589.710</v>
          </cell>
          <cell r="E565" t="str">
            <v>38025-황산리</v>
          </cell>
          <cell r="F565" t="str">
            <v>영동군 학산면 황산리 1075</v>
          </cell>
          <cell r="G565" t="str">
            <v>철재</v>
          </cell>
          <cell r="H565" t="str">
            <v>1</v>
          </cell>
          <cell r="I565" t="str">
            <v>가</v>
          </cell>
          <cell r="J565" t="str">
            <v xml:space="preserve">14          </v>
          </cell>
          <cell r="K565" t="str">
            <v>도근점</v>
          </cell>
          <cell r="L565" t="str">
            <v>설치</v>
          </cell>
          <cell r="M565" t="str">
            <v>2005-08-08</v>
          </cell>
          <cell r="N565" t="str">
            <v/>
          </cell>
          <cell r="O565" t="str">
            <v/>
          </cell>
        </row>
        <row r="566">
          <cell r="A566" t="str">
            <v>5030</v>
          </cell>
          <cell r="B566" t="str">
            <v>지역</v>
          </cell>
          <cell r="C566" t="str">
            <v>285759.100</v>
          </cell>
          <cell r="D566" t="str">
            <v>258577.730</v>
          </cell>
          <cell r="E566" t="str">
            <v>38025-황산리</v>
          </cell>
          <cell r="F566" t="str">
            <v>영동군 학산면 황산리 683 - 2</v>
          </cell>
          <cell r="G566" t="str">
            <v>철재</v>
          </cell>
          <cell r="H566" t="str">
            <v>1</v>
          </cell>
          <cell r="I566" t="str">
            <v>가</v>
          </cell>
          <cell r="J566" t="str">
            <v xml:space="preserve">14          </v>
          </cell>
          <cell r="K566" t="str">
            <v>도근점</v>
          </cell>
          <cell r="L566" t="str">
            <v>설치</v>
          </cell>
          <cell r="M566" t="str">
            <v>2005-08-08</v>
          </cell>
          <cell r="N566" t="str">
            <v/>
          </cell>
          <cell r="O566" t="str">
            <v/>
          </cell>
        </row>
        <row r="567">
          <cell r="A567" t="str">
            <v>5032</v>
          </cell>
          <cell r="B567" t="str">
            <v>지역</v>
          </cell>
          <cell r="C567" t="str">
            <v>286218.940</v>
          </cell>
          <cell r="D567" t="str">
            <v>258972.450</v>
          </cell>
          <cell r="E567" t="str">
            <v>38025-황산리</v>
          </cell>
          <cell r="F567" t="str">
            <v>영동군 학산면 황산리 532 - 2</v>
          </cell>
          <cell r="G567" t="str">
            <v>철재</v>
          </cell>
          <cell r="H567" t="str">
            <v>1</v>
          </cell>
          <cell r="I567" t="str">
            <v>가</v>
          </cell>
          <cell r="J567" t="str">
            <v xml:space="preserve">13          </v>
          </cell>
          <cell r="K567" t="str">
            <v>도근점</v>
          </cell>
          <cell r="L567" t="str">
            <v>설치</v>
          </cell>
          <cell r="M567" t="str">
            <v>2005-08-08</v>
          </cell>
          <cell r="N567" t="str">
            <v/>
          </cell>
          <cell r="O567" t="str">
            <v/>
          </cell>
        </row>
        <row r="568">
          <cell r="A568" t="str">
            <v>5033</v>
          </cell>
          <cell r="B568" t="str">
            <v>지역</v>
          </cell>
          <cell r="C568" t="str">
            <v>286226.700</v>
          </cell>
          <cell r="D568" t="str">
            <v>258904.560</v>
          </cell>
          <cell r="E568" t="str">
            <v>38025-황산리</v>
          </cell>
          <cell r="F568" t="str">
            <v>영동군 학산면 황산리 1072</v>
          </cell>
          <cell r="G568" t="str">
            <v>철재</v>
          </cell>
          <cell r="H568" t="str">
            <v>1</v>
          </cell>
          <cell r="I568" t="str">
            <v>가</v>
          </cell>
          <cell r="J568" t="str">
            <v xml:space="preserve">13          </v>
          </cell>
          <cell r="K568" t="str">
            <v>도근점</v>
          </cell>
          <cell r="L568" t="str">
            <v>설치</v>
          </cell>
          <cell r="M568" t="str">
            <v>2005-08-08</v>
          </cell>
          <cell r="N568" t="str">
            <v/>
          </cell>
          <cell r="O568" t="str">
            <v/>
          </cell>
        </row>
        <row r="569">
          <cell r="A569" t="str">
            <v>5034</v>
          </cell>
          <cell r="B569" t="str">
            <v>지역</v>
          </cell>
          <cell r="C569" t="str">
            <v>286904.240</v>
          </cell>
          <cell r="D569" t="str">
            <v>258739.440</v>
          </cell>
          <cell r="E569" t="str">
            <v>38025-황산리</v>
          </cell>
          <cell r="F569" t="str">
            <v>영동군 학산면 황산리 1067</v>
          </cell>
          <cell r="G569" t="str">
            <v>철재</v>
          </cell>
          <cell r="H569" t="str">
            <v>1</v>
          </cell>
          <cell r="I569" t="str">
            <v>가</v>
          </cell>
          <cell r="J569" t="str">
            <v xml:space="preserve">11          </v>
          </cell>
          <cell r="K569" t="str">
            <v>도근점</v>
          </cell>
          <cell r="L569" t="str">
            <v>설치</v>
          </cell>
          <cell r="M569" t="str">
            <v>2011-06-16</v>
          </cell>
          <cell r="N569" t="str">
            <v/>
          </cell>
          <cell r="O569" t="str">
            <v/>
          </cell>
        </row>
        <row r="570">
          <cell r="A570" t="str">
            <v>5035</v>
          </cell>
          <cell r="B570" t="str">
            <v>지역</v>
          </cell>
          <cell r="C570" t="str">
            <v>286800.900</v>
          </cell>
          <cell r="D570" t="str">
            <v>258840.560</v>
          </cell>
          <cell r="E570" t="str">
            <v>38025-황산리</v>
          </cell>
          <cell r="F570" t="str">
            <v>영동군 학산면 황산리 1067</v>
          </cell>
          <cell r="G570" t="str">
            <v>철재</v>
          </cell>
          <cell r="H570" t="str">
            <v>1</v>
          </cell>
          <cell r="I570" t="str">
            <v>가</v>
          </cell>
          <cell r="J570" t="str">
            <v xml:space="preserve">12          </v>
          </cell>
          <cell r="K570" t="str">
            <v>도근점</v>
          </cell>
          <cell r="L570" t="str">
            <v>설치</v>
          </cell>
          <cell r="M570" t="str">
            <v>2005-08-08</v>
          </cell>
          <cell r="N570" t="str">
            <v/>
          </cell>
          <cell r="O570" t="str">
            <v/>
          </cell>
        </row>
        <row r="571">
          <cell r="A571" t="str">
            <v>5039</v>
          </cell>
          <cell r="B571" t="str">
            <v>지역</v>
          </cell>
          <cell r="C571" t="str">
            <v>286452.740</v>
          </cell>
          <cell r="D571" t="str">
            <v>260840.320</v>
          </cell>
          <cell r="E571" t="str">
            <v>38024-봉소리</v>
          </cell>
          <cell r="F571" t="str">
            <v>영동군 학산면 봉소리 1571</v>
          </cell>
          <cell r="G571" t="str">
            <v>철재</v>
          </cell>
          <cell r="H571" t="str">
            <v>1</v>
          </cell>
          <cell r="I571" t="str">
            <v>가</v>
          </cell>
          <cell r="J571" t="str">
            <v xml:space="preserve">7           </v>
          </cell>
          <cell r="K571" t="str">
            <v>도근점</v>
          </cell>
          <cell r="L571" t="str">
            <v>설치</v>
          </cell>
          <cell r="M571" t="str">
            <v>2005-08-08</v>
          </cell>
          <cell r="N571" t="str">
            <v/>
          </cell>
          <cell r="O571" t="str">
            <v/>
          </cell>
        </row>
        <row r="572">
          <cell r="A572" t="str">
            <v>5040</v>
          </cell>
          <cell r="B572" t="str">
            <v>지역</v>
          </cell>
          <cell r="C572" t="str">
            <v>286452.150</v>
          </cell>
          <cell r="D572" t="str">
            <v>261736.330</v>
          </cell>
          <cell r="E572" t="str">
            <v>38023-아암리</v>
          </cell>
          <cell r="F572" t="str">
            <v>영동군 학산면 아암리 390</v>
          </cell>
          <cell r="G572" t="str">
            <v>철재</v>
          </cell>
          <cell r="H572" t="str">
            <v>1</v>
          </cell>
          <cell r="I572" t="str">
            <v>가</v>
          </cell>
          <cell r="J572" t="str">
            <v xml:space="preserve">17          </v>
          </cell>
          <cell r="K572" t="str">
            <v>도근점</v>
          </cell>
          <cell r="L572" t="str">
            <v>복구</v>
          </cell>
          <cell r="M572" t="str">
            <v>2016-06-09</v>
          </cell>
          <cell r="N572" t="str">
            <v/>
          </cell>
          <cell r="O572" t="str">
            <v/>
          </cell>
        </row>
        <row r="573">
          <cell r="A573" t="str">
            <v>5041</v>
          </cell>
          <cell r="B573" t="str">
            <v>지역</v>
          </cell>
          <cell r="C573" t="str">
            <v>286443.330</v>
          </cell>
          <cell r="D573" t="str">
            <v>261690.280</v>
          </cell>
          <cell r="E573" t="str">
            <v>38023-아암리</v>
          </cell>
          <cell r="F573" t="str">
            <v>영동군 학산면 아암리 392-2</v>
          </cell>
          <cell r="G573" t="str">
            <v>철재</v>
          </cell>
          <cell r="H573" t="str">
            <v>1</v>
          </cell>
          <cell r="I573" t="str">
            <v>가</v>
          </cell>
          <cell r="J573" t="str">
            <v xml:space="preserve">17          </v>
          </cell>
          <cell r="K573" t="str">
            <v>도근점</v>
          </cell>
          <cell r="L573" t="str">
            <v>복구</v>
          </cell>
          <cell r="M573" t="str">
            <v>2016-06-09</v>
          </cell>
          <cell r="N573" t="str">
            <v/>
          </cell>
          <cell r="O573" t="str">
            <v/>
          </cell>
        </row>
        <row r="574">
          <cell r="A574" t="str">
            <v>5042</v>
          </cell>
          <cell r="B574" t="str">
            <v>지역</v>
          </cell>
          <cell r="C574" t="str">
            <v>286320.420</v>
          </cell>
          <cell r="D574" t="str">
            <v>261665.230</v>
          </cell>
          <cell r="E574" t="str">
            <v>38023-아암리</v>
          </cell>
          <cell r="F574" t="str">
            <v>영동군 학산면 아암리 856</v>
          </cell>
          <cell r="G574" t="str">
            <v>철재</v>
          </cell>
          <cell r="H574" t="str">
            <v>1</v>
          </cell>
          <cell r="I574" t="str">
            <v>가</v>
          </cell>
          <cell r="J574" t="str">
            <v xml:space="preserve">18          </v>
          </cell>
          <cell r="K574" t="str">
            <v>도근점</v>
          </cell>
          <cell r="L574" t="str">
            <v>복구</v>
          </cell>
          <cell r="M574" t="str">
            <v>2016-06-09</v>
          </cell>
          <cell r="N574" t="str">
            <v/>
          </cell>
          <cell r="O574" t="str">
            <v/>
          </cell>
        </row>
        <row r="575">
          <cell r="A575" t="str">
            <v>5043</v>
          </cell>
          <cell r="B575" t="str">
            <v>지역</v>
          </cell>
          <cell r="C575" t="str">
            <v>286968.050</v>
          </cell>
          <cell r="D575" t="str">
            <v>261403.060</v>
          </cell>
          <cell r="E575" t="str">
            <v>38023-아암리</v>
          </cell>
          <cell r="F575" t="str">
            <v>영동군 학산면 아암리 856</v>
          </cell>
          <cell r="G575" t="str">
            <v>철재</v>
          </cell>
          <cell r="H575" t="str">
            <v>1</v>
          </cell>
          <cell r="I575" t="str">
            <v>가</v>
          </cell>
          <cell r="J575" t="str">
            <v xml:space="preserve">24          </v>
          </cell>
          <cell r="K575" t="str">
            <v>도근점</v>
          </cell>
          <cell r="L575" t="str">
            <v>설치</v>
          </cell>
          <cell r="M575" t="str">
            <v>2005-08-08</v>
          </cell>
          <cell r="N575" t="str">
            <v/>
          </cell>
          <cell r="O575" t="str">
            <v/>
          </cell>
        </row>
        <row r="576">
          <cell r="A576" t="str">
            <v>5045</v>
          </cell>
          <cell r="B576" t="str">
            <v>지역</v>
          </cell>
          <cell r="C576" t="str">
            <v>286904.880</v>
          </cell>
          <cell r="D576" t="str">
            <v>261507.350</v>
          </cell>
          <cell r="E576" t="str">
            <v>38023-아암리</v>
          </cell>
          <cell r="F576" t="str">
            <v>영동군 학산면 아암리 433-3</v>
          </cell>
          <cell r="G576" t="str">
            <v>철재</v>
          </cell>
          <cell r="H576" t="str">
            <v>1</v>
          </cell>
          <cell r="I576" t="str">
            <v>가</v>
          </cell>
          <cell r="J576" t="str">
            <v xml:space="preserve">16          </v>
          </cell>
          <cell r="K576" t="str">
            <v>도근점</v>
          </cell>
          <cell r="L576" t="str">
            <v>복구</v>
          </cell>
          <cell r="M576" t="str">
            <v>2016-06-09</v>
          </cell>
          <cell r="N576" t="str">
            <v/>
          </cell>
          <cell r="O576" t="str">
            <v/>
          </cell>
        </row>
        <row r="577">
          <cell r="A577" t="str">
            <v>5046</v>
          </cell>
          <cell r="B577" t="str">
            <v>지역</v>
          </cell>
          <cell r="C577" t="str">
            <v>287643.940</v>
          </cell>
          <cell r="D577" t="str">
            <v>261346.620</v>
          </cell>
          <cell r="E577" t="str">
            <v>38023-아암리</v>
          </cell>
          <cell r="F577" t="str">
            <v>영동군 학산면 아암리 566-5</v>
          </cell>
          <cell r="G577" t="str">
            <v>철재</v>
          </cell>
          <cell r="H577" t="str">
            <v>1</v>
          </cell>
          <cell r="I577" t="str">
            <v>가</v>
          </cell>
          <cell r="J577" t="str">
            <v xml:space="preserve">22          </v>
          </cell>
          <cell r="K577" t="str">
            <v>도근점</v>
          </cell>
          <cell r="L577" t="str">
            <v>설치</v>
          </cell>
          <cell r="M577" t="str">
            <v>2005-08-08</v>
          </cell>
          <cell r="N577" t="str">
            <v/>
          </cell>
          <cell r="O577" t="str">
            <v/>
          </cell>
        </row>
        <row r="578">
          <cell r="A578" t="str">
            <v>5048</v>
          </cell>
          <cell r="B578" t="str">
            <v>지역</v>
          </cell>
          <cell r="C578" t="str">
            <v>287557.190</v>
          </cell>
          <cell r="D578" t="str">
            <v>261488.890</v>
          </cell>
          <cell r="E578" t="str">
            <v>38023-아암리</v>
          </cell>
          <cell r="F578" t="str">
            <v>영동군 학산면 아암리 874</v>
          </cell>
          <cell r="G578" t="str">
            <v>철재</v>
          </cell>
          <cell r="H578" t="str">
            <v>1</v>
          </cell>
          <cell r="I578" t="str">
            <v>가</v>
          </cell>
          <cell r="J578" t="str">
            <v xml:space="preserve">23          </v>
          </cell>
          <cell r="K578" t="str">
            <v>도근점</v>
          </cell>
          <cell r="L578" t="str">
            <v>설치</v>
          </cell>
          <cell r="M578" t="str">
            <v>2005-08-08</v>
          </cell>
          <cell r="N578" t="str">
            <v/>
          </cell>
          <cell r="O578" t="str">
            <v/>
          </cell>
        </row>
        <row r="579">
          <cell r="A579" t="str">
            <v>5049</v>
          </cell>
          <cell r="B579" t="str">
            <v>지역</v>
          </cell>
          <cell r="C579" t="str">
            <v>288333.530</v>
          </cell>
          <cell r="D579" t="str">
            <v>264649.030</v>
          </cell>
          <cell r="E579" t="str">
            <v>38029-범화리</v>
          </cell>
          <cell r="F579" t="str">
            <v>영동군 학산면 범화리 676-3</v>
          </cell>
          <cell r="G579" t="str">
            <v>철재</v>
          </cell>
          <cell r="H579" t="str">
            <v>1</v>
          </cell>
          <cell r="I579" t="str">
            <v>가</v>
          </cell>
          <cell r="J579" t="str">
            <v xml:space="preserve">33          </v>
          </cell>
          <cell r="K579" t="str">
            <v>도근점</v>
          </cell>
          <cell r="L579" t="str">
            <v>설치</v>
          </cell>
          <cell r="M579" t="str">
            <v>2005-08-08</v>
          </cell>
          <cell r="N579" t="str">
            <v/>
          </cell>
          <cell r="O579" t="str">
            <v/>
          </cell>
        </row>
        <row r="580">
          <cell r="A580" t="str">
            <v>5050</v>
          </cell>
          <cell r="B580" t="str">
            <v>지역</v>
          </cell>
          <cell r="C580" t="str">
            <v>288308.710</v>
          </cell>
          <cell r="D580" t="str">
            <v>264801.360</v>
          </cell>
          <cell r="E580" t="str">
            <v>38029-범화리</v>
          </cell>
          <cell r="F580" t="str">
            <v>영동군 학산면 범화리 1699</v>
          </cell>
          <cell r="G580" t="str">
            <v>철재</v>
          </cell>
          <cell r="H580" t="str">
            <v>1</v>
          </cell>
          <cell r="I580" t="str">
            <v>가</v>
          </cell>
          <cell r="J580" t="str">
            <v xml:space="preserve">33          </v>
          </cell>
          <cell r="K580" t="str">
            <v>도근점</v>
          </cell>
          <cell r="L580" t="str">
            <v>설치</v>
          </cell>
          <cell r="M580" t="str">
            <v>2005-08-08</v>
          </cell>
          <cell r="N580" t="str">
            <v/>
          </cell>
          <cell r="O580" t="str">
            <v/>
          </cell>
        </row>
        <row r="581">
          <cell r="A581" t="str">
            <v>5051</v>
          </cell>
          <cell r="B581" t="str">
            <v>지역</v>
          </cell>
          <cell r="C581" t="str">
            <v>288276.950</v>
          </cell>
          <cell r="D581" t="str">
            <v>264866.960</v>
          </cell>
          <cell r="E581" t="str">
            <v>38029-범화리</v>
          </cell>
          <cell r="F581" t="str">
            <v>영동군 학산면 범화리 1699</v>
          </cell>
          <cell r="G581" t="str">
            <v>철재</v>
          </cell>
          <cell r="H581" t="str">
            <v>1</v>
          </cell>
          <cell r="I581" t="str">
            <v>가</v>
          </cell>
          <cell r="J581" t="str">
            <v xml:space="preserve">33          </v>
          </cell>
          <cell r="K581" t="str">
            <v>도근점</v>
          </cell>
          <cell r="L581" t="str">
            <v>설치</v>
          </cell>
          <cell r="M581" t="str">
            <v>2005-08-08</v>
          </cell>
          <cell r="N581" t="str">
            <v/>
          </cell>
          <cell r="O581" t="str">
            <v/>
          </cell>
        </row>
        <row r="582">
          <cell r="A582" t="str">
            <v>5052</v>
          </cell>
          <cell r="B582" t="str">
            <v>지역</v>
          </cell>
          <cell r="C582" t="str">
            <v>288941.330</v>
          </cell>
          <cell r="D582" t="str">
            <v>264545.290</v>
          </cell>
          <cell r="E582" t="str">
            <v>38029-범화리</v>
          </cell>
          <cell r="F582" t="str">
            <v>영동군 학산면 범화리 1703</v>
          </cell>
          <cell r="G582" t="str">
            <v>철재</v>
          </cell>
          <cell r="H582" t="str">
            <v>1</v>
          </cell>
          <cell r="I582" t="str">
            <v>가</v>
          </cell>
          <cell r="J582" t="str">
            <v/>
          </cell>
          <cell r="K582" t="str">
            <v>도근점</v>
          </cell>
          <cell r="L582" t="str">
            <v>복구</v>
          </cell>
          <cell r="M582" t="str">
            <v>2014-07-08</v>
          </cell>
          <cell r="N582" t="str">
            <v/>
          </cell>
          <cell r="O582" t="str">
            <v/>
          </cell>
        </row>
        <row r="583">
          <cell r="A583" t="str">
            <v>5054</v>
          </cell>
          <cell r="B583" t="str">
            <v>지역</v>
          </cell>
          <cell r="C583" t="str">
            <v>288801.850</v>
          </cell>
          <cell r="D583" t="str">
            <v>264835.950</v>
          </cell>
          <cell r="E583" t="str">
            <v>38029-범화리</v>
          </cell>
          <cell r="F583" t="str">
            <v>영동군 학산면 범화리 1703</v>
          </cell>
          <cell r="G583" t="str">
            <v>철재</v>
          </cell>
          <cell r="H583" t="str">
            <v>1</v>
          </cell>
          <cell r="I583" t="str">
            <v>가</v>
          </cell>
          <cell r="J583" t="str">
            <v xml:space="preserve">31          </v>
          </cell>
          <cell r="K583" t="str">
            <v>도근점</v>
          </cell>
          <cell r="L583" t="str">
            <v>설치</v>
          </cell>
          <cell r="M583" t="str">
            <v>2005-08-08</v>
          </cell>
          <cell r="N583" t="str">
            <v/>
          </cell>
          <cell r="O583" t="str">
            <v/>
          </cell>
        </row>
        <row r="584">
          <cell r="A584" t="str">
            <v>5055</v>
          </cell>
          <cell r="B584" t="str">
            <v>지역</v>
          </cell>
          <cell r="C584" t="str">
            <v>297082.220</v>
          </cell>
          <cell r="D584" t="str">
            <v>261774.960</v>
          </cell>
          <cell r="E584" t="str">
            <v>40028-기호리</v>
          </cell>
          <cell r="F584" t="str">
            <v>영동군 심천면 기호리 649</v>
          </cell>
          <cell r="G584" t="str">
            <v>철재</v>
          </cell>
          <cell r="H584" t="str">
            <v>1</v>
          </cell>
          <cell r="I584" t="str">
            <v>가</v>
          </cell>
          <cell r="J584" t="str">
            <v xml:space="preserve">21          </v>
          </cell>
          <cell r="K584" t="str">
            <v>도근점</v>
          </cell>
          <cell r="L584" t="str">
            <v>설치</v>
          </cell>
          <cell r="M584" t="str">
            <v>2005-08-09</v>
          </cell>
          <cell r="N584" t="str">
            <v/>
          </cell>
          <cell r="O584" t="str">
            <v/>
          </cell>
        </row>
        <row r="585">
          <cell r="A585" t="str">
            <v>5056</v>
          </cell>
          <cell r="B585" t="str">
            <v>지역</v>
          </cell>
          <cell r="C585" t="str">
            <v>297057.970</v>
          </cell>
          <cell r="D585" t="str">
            <v>261859.130</v>
          </cell>
          <cell r="E585" t="str">
            <v>40028-기호리</v>
          </cell>
          <cell r="F585" t="str">
            <v>영동군 심천면 기호리 623-4</v>
          </cell>
          <cell r="G585" t="str">
            <v>철재</v>
          </cell>
          <cell r="H585" t="str">
            <v>1</v>
          </cell>
          <cell r="I585" t="str">
            <v>가</v>
          </cell>
          <cell r="J585" t="str">
            <v xml:space="preserve">21          </v>
          </cell>
          <cell r="K585" t="str">
            <v>도근점</v>
          </cell>
          <cell r="L585" t="str">
            <v>설치</v>
          </cell>
          <cell r="M585" t="str">
            <v>2005-08-09</v>
          </cell>
          <cell r="N585" t="str">
            <v/>
          </cell>
          <cell r="O585" t="str">
            <v/>
          </cell>
        </row>
        <row r="586">
          <cell r="A586" t="str">
            <v>5057</v>
          </cell>
          <cell r="B586" t="str">
            <v>지역</v>
          </cell>
          <cell r="C586" t="str">
            <v>297180.880</v>
          </cell>
          <cell r="D586" t="str">
            <v>261671.540</v>
          </cell>
          <cell r="E586" t="str">
            <v>40028-기호리</v>
          </cell>
          <cell r="F586" t="str">
            <v>영동군 심천면 기호리 627</v>
          </cell>
          <cell r="G586" t="str">
            <v>철재</v>
          </cell>
          <cell r="H586" t="str">
            <v>1</v>
          </cell>
          <cell r="I586" t="str">
            <v>가</v>
          </cell>
          <cell r="J586" t="str">
            <v xml:space="preserve">21          </v>
          </cell>
          <cell r="K586" t="str">
            <v>도근점</v>
          </cell>
          <cell r="L586" t="str">
            <v>설치</v>
          </cell>
          <cell r="M586" t="str">
            <v>2005-08-09</v>
          </cell>
          <cell r="N586" t="str">
            <v/>
          </cell>
          <cell r="O586" t="str">
            <v/>
          </cell>
        </row>
        <row r="587">
          <cell r="A587" t="str">
            <v>5058</v>
          </cell>
          <cell r="B587" t="str">
            <v>지역</v>
          </cell>
          <cell r="C587" t="str">
            <v>298246.490</v>
          </cell>
          <cell r="D587" t="str">
            <v>263314.020</v>
          </cell>
          <cell r="E587" t="str">
            <v>40028-기호리</v>
          </cell>
          <cell r="F587" t="str">
            <v>영동군 심천면 기호리 712</v>
          </cell>
          <cell r="G587" t="str">
            <v>철재</v>
          </cell>
          <cell r="H587" t="str">
            <v>1</v>
          </cell>
          <cell r="I587" t="str">
            <v>가</v>
          </cell>
          <cell r="J587" t="str">
            <v xml:space="preserve">3           </v>
          </cell>
          <cell r="K587" t="str">
            <v>도근점</v>
          </cell>
          <cell r="L587" t="str">
            <v>설치</v>
          </cell>
          <cell r="M587" t="str">
            <v>2005-08-09</v>
          </cell>
          <cell r="N587" t="str">
            <v/>
          </cell>
          <cell r="O587" t="str">
            <v/>
          </cell>
        </row>
        <row r="588">
          <cell r="A588" t="str">
            <v>5059</v>
          </cell>
          <cell r="B588" t="str">
            <v>지역</v>
          </cell>
          <cell r="C588" t="str">
            <v>298128.880</v>
          </cell>
          <cell r="D588" t="str">
            <v>263208.290</v>
          </cell>
          <cell r="E588" t="str">
            <v>40028-기호리</v>
          </cell>
          <cell r="F588" t="str">
            <v>영동군 심천면 기호리 712</v>
          </cell>
          <cell r="G588" t="str">
            <v>철재</v>
          </cell>
          <cell r="H588" t="str">
            <v>1</v>
          </cell>
          <cell r="I588" t="str">
            <v>가</v>
          </cell>
          <cell r="J588" t="str">
            <v xml:space="preserve">3           </v>
          </cell>
          <cell r="K588" t="str">
            <v>도근점</v>
          </cell>
          <cell r="L588" t="str">
            <v>설치</v>
          </cell>
          <cell r="M588" t="str">
            <v>2005-08-09</v>
          </cell>
          <cell r="N588" t="str">
            <v/>
          </cell>
          <cell r="O588" t="str">
            <v/>
          </cell>
        </row>
        <row r="589">
          <cell r="A589" t="str">
            <v>5060</v>
          </cell>
          <cell r="B589" t="str">
            <v>지역</v>
          </cell>
          <cell r="C589" t="str">
            <v>298175.160</v>
          </cell>
          <cell r="D589" t="str">
            <v>263417.090</v>
          </cell>
          <cell r="E589" t="str">
            <v>40028-기호리</v>
          </cell>
          <cell r="F589" t="str">
            <v>영동군 심천면 기호리 390</v>
          </cell>
          <cell r="G589" t="str">
            <v>철재</v>
          </cell>
          <cell r="H589" t="str">
            <v>1</v>
          </cell>
          <cell r="I589" t="str">
            <v>가</v>
          </cell>
          <cell r="J589" t="str">
            <v xml:space="preserve">3           </v>
          </cell>
          <cell r="K589" t="str">
            <v>도근점</v>
          </cell>
          <cell r="L589" t="str">
            <v>설치</v>
          </cell>
          <cell r="M589" t="str">
            <v>2005-08-09</v>
          </cell>
          <cell r="N589" t="str">
            <v/>
          </cell>
          <cell r="O589" t="str">
            <v/>
          </cell>
        </row>
        <row r="590">
          <cell r="A590" t="str">
            <v>5061</v>
          </cell>
          <cell r="B590" t="str">
            <v>지역</v>
          </cell>
          <cell r="C590" t="str">
            <v>297447.290</v>
          </cell>
          <cell r="D590" t="str">
            <v>263492.090</v>
          </cell>
          <cell r="E590" t="str">
            <v>40029-명천리</v>
          </cell>
          <cell r="F590" t="str">
            <v>영동군 심천면 명천리 592</v>
          </cell>
          <cell r="G590" t="str">
            <v>철재</v>
          </cell>
          <cell r="H590" t="str">
            <v>1</v>
          </cell>
          <cell r="I590" t="str">
            <v>가</v>
          </cell>
          <cell r="J590" t="str">
            <v xml:space="preserve">22          </v>
          </cell>
          <cell r="K590" t="str">
            <v>도근점</v>
          </cell>
          <cell r="L590" t="str">
            <v>복구</v>
          </cell>
          <cell r="M590" t="str">
            <v>2016-06-09</v>
          </cell>
          <cell r="N590" t="str">
            <v/>
          </cell>
          <cell r="O590" t="str">
            <v/>
          </cell>
        </row>
        <row r="591">
          <cell r="A591" t="str">
            <v>5062</v>
          </cell>
          <cell r="B591" t="str">
            <v>지역</v>
          </cell>
          <cell r="C591" t="str">
            <v>297644.220</v>
          </cell>
          <cell r="D591" t="str">
            <v>263424.150</v>
          </cell>
          <cell r="E591" t="str">
            <v>40029-명천리</v>
          </cell>
          <cell r="F591" t="str">
            <v>영동군 심천면 명천리 391-3</v>
          </cell>
          <cell r="G591" t="str">
            <v>철재</v>
          </cell>
          <cell r="H591" t="str">
            <v>1</v>
          </cell>
          <cell r="I591" t="str">
            <v>가</v>
          </cell>
          <cell r="J591" t="str">
            <v xml:space="preserve">22          </v>
          </cell>
          <cell r="K591" t="str">
            <v>도근점</v>
          </cell>
          <cell r="L591" t="str">
            <v>복구</v>
          </cell>
          <cell r="M591" t="str">
            <v>2016-06-09</v>
          </cell>
          <cell r="N591" t="str">
            <v/>
          </cell>
          <cell r="O591" t="str">
            <v/>
          </cell>
        </row>
        <row r="592">
          <cell r="A592" t="str">
            <v>5063</v>
          </cell>
          <cell r="B592" t="str">
            <v>지역</v>
          </cell>
          <cell r="C592" t="str">
            <v>297341.890</v>
          </cell>
          <cell r="D592" t="str">
            <v>263562.470</v>
          </cell>
          <cell r="E592" t="str">
            <v>40029-명천리</v>
          </cell>
          <cell r="F592" t="str">
            <v>영동군 심천면 명천리 213</v>
          </cell>
          <cell r="G592" t="str">
            <v>철재</v>
          </cell>
          <cell r="H592" t="str">
            <v>1</v>
          </cell>
          <cell r="I592" t="str">
            <v>가</v>
          </cell>
          <cell r="J592" t="str">
            <v xml:space="preserve">17          </v>
          </cell>
          <cell r="K592" t="str">
            <v>도근점</v>
          </cell>
          <cell r="L592" t="str">
            <v>복구</v>
          </cell>
          <cell r="M592" t="str">
            <v>2016-06-09</v>
          </cell>
          <cell r="N592" t="str">
            <v/>
          </cell>
          <cell r="O592" t="str">
            <v/>
          </cell>
        </row>
        <row r="593">
          <cell r="A593" t="str">
            <v>5065</v>
          </cell>
          <cell r="B593" t="str">
            <v>지역</v>
          </cell>
          <cell r="C593" t="str">
            <v>296020.620</v>
          </cell>
          <cell r="D593" t="str">
            <v>261772.620</v>
          </cell>
          <cell r="E593" t="str">
            <v>36032-구강리</v>
          </cell>
          <cell r="F593" t="str">
            <v>영동군 양강면 구강리 733-1</v>
          </cell>
          <cell r="G593" t="str">
            <v>철재</v>
          </cell>
          <cell r="H593" t="str">
            <v>1</v>
          </cell>
          <cell r="I593" t="str">
            <v>가</v>
          </cell>
          <cell r="J593" t="str">
            <v xml:space="preserve">20          </v>
          </cell>
          <cell r="K593" t="str">
            <v>도근점</v>
          </cell>
          <cell r="L593" t="str">
            <v>설치</v>
          </cell>
          <cell r="M593" t="str">
            <v>2005-08-09</v>
          </cell>
          <cell r="N593" t="str">
            <v/>
          </cell>
          <cell r="O593" t="str">
            <v/>
          </cell>
        </row>
        <row r="594">
          <cell r="A594" t="str">
            <v>5068</v>
          </cell>
          <cell r="B594" t="str">
            <v>지역</v>
          </cell>
          <cell r="C594" t="str">
            <v>295086.100</v>
          </cell>
          <cell r="D594" t="str">
            <v>262948.620</v>
          </cell>
          <cell r="E594" t="str">
            <v>36032-구강리</v>
          </cell>
          <cell r="F594" t="str">
            <v>영동군 양강면 구강리 854</v>
          </cell>
          <cell r="G594" t="str">
            <v>철재</v>
          </cell>
          <cell r="H594" t="str">
            <v>1</v>
          </cell>
          <cell r="I594" t="str">
            <v>가</v>
          </cell>
          <cell r="J594" t="str">
            <v xml:space="preserve">8           </v>
          </cell>
          <cell r="K594" t="str">
            <v>도근점</v>
          </cell>
          <cell r="L594" t="str">
            <v>설치</v>
          </cell>
          <cell r="M594" t="str">
            <v>2005-08-09</v>
          </cell>
          <cell r="N594" t="str">
            <v/>
          </cell>
          <cell r="O594" t="str">
            <v/>
          </cell>
        </row>
        <row r="595">
          <cell r="A595" t="str">
            <v>5069</v>
          </cell>
          <cell r="B595" t="str">
            <v>지역</v>
          </cell>
          <cell r="C595" t="str">
            <v>294962.790</v>
          </cell>
          <cell r="D595" t="str">
            <v>262920.000</v>
          </cell>
          <cell r="E595" t="str">
            <v>36032-구강리</v>
          </cell>
          <cell r="F595" t="str">
            <v>영동군 양강면 구강리 855</v>
          </cell>
          <cell r="G595" t="str">
            <v>철재</v>
          </cell>
          <cell r="H595" t="str">
            <v>1</v>
          </cell>
          <cell r="I595" t="str">
            <v>가</v>
          </cell>
          <cell r="J595" t="str">
            <v xml:space="preserve">8           </v>
          </cell>
          <cell r="K595" t="str">
            <v>도근점</v>
          </cell>
          <cell r="L595" t="str">
            <v>설치</v>
          </cell>
          <cell r="M595" t="str">
            <v>2005-08-09</v>
          </cell>
          <cell r="N595" t="str">
            <v/>
          </cell>
          <cell r="O595" t="str">
            <v/>
          </cell>
        </row>
        <row r="596">
          <cell r="A596" t="str">
            <v>5071</v>
          </cell>
          <cell r="B596" t="str">
            <v>지역</v>
          </cell>
          <cell r="C596" t="str">
            <v>294265.050</v>
          </cell>
          <cell r="D596" t="str">
            <v>266741.060</v>
          </cell>
          <cell r="E596" t="str">
            <v>36034-묘동리</v>
          </cell>
          <cell r="F596" t="str">
            <v>영동군 양강면 묘동리 345</v>
          </cell>
          <cell r="G596" t="str">
            <v>철재</v>
          </cell>
          <cell r="H596" t="str">
            <v>1</v>
          </cell>
          <cell r="I596" t="str">
            <v>가</v>
          </cell>
          <cell r="J596" t="str">
            <v xml:space="preserve">12          </v>
          </cell>
          <cell r="K596" t="str">
            <v>도근점</v>
          </cell>
          <cell r="L596" t="str">
            <v>설치</v>
          </cell>
          <cell r="M596" t="str">
            <v>2005-08-09</v>
          </cell>
          <cell r="N596" t="str">
            <v/>
          </cell>
          <cell r="O596" t="str">
            <v/>
          </cell>
        </row>
        <row r="597">
          <cell r="A597" t="str">
            <v>5072</v>
          </cell>
          <cell r="B597" t="str">
            <v>지역</v>
          </cell>
          <cell r="C597" t="str">
            <v>294224.700</v>
          </cell>
          <cell r="D597" t="str">
            <v>267095.250</v>
          </cell>
          <cell r="E597" t="str">
            <v>36034-묘동리</v>
          </cell>
          <cell r="F597" t="str">
            <v>영동군 양강면 묘동리 338-11</v>
          </cell>
          <cell r="G597" t="str">
            <v>철재</v>
          </cell>
          <cell r="H597" t="str">
            <v>1</v>
          </cell>
          <cell r="I597" t="str">
            <v>가</v>
          </cell>
          <cell r="J597" t="str">
            <v xml:space="preserve">6           </v>
          </cell>
          <cell r="K597" t="str">
            <v>도근점</v>
          </cell>
          <cell r="L597" t="str">
            <v>설치</v>
          </cell>
          <cell r="M597" t="str">
            <v>2005-08-09</v>
          </cell>
          <cell r="N597" t="str">
            <v/>
          </cell>
          <cell r="O597" t="str">
            <v/>
          </cell>
        </row>
        <row r="598">
          <cell r="A598" t="str">
            <v>5073</v>
          </cell>
          <cell r="B598" t="str">
            <v>지역</v>
          </cell>
          <cell r="C598" t="str">
            <v>295920.580</v>
          </cell>
          <cell r="D598" t="str">
            <v>268504.010</v>
          </cell>
          <cell r="E598" t="str">
            <v>36022-가동리</v>
          </cell>
          <cell r="F598" t="str">
            <v>영동군 양강면 가동리 600-5</v>
          </cell>
          <cell r="G598" t="str">
            <v>철재</v>
          </cell>
          <cell r="H598" t="str">
            <v>1</v>
          </cell>
          <cell r="I598" t="str">
            <v>가</v>
          </cell>
          <cell r="J598" t="str">
            <v xml:space="preserve">14          </v>
          </cell>
          <cell r="K598" t="str">
            <v>도근점</v>
          </cell>
          <cell r="L598" t="str">
            <v>설치</v>
          </cell>
          <cell r="M598" t="str">
            <v>2005-08-09</v>
          </cell>
          <cell r="N598" t="str">
            <v/>
          </cell>
          <cell r="O598" t="str">
            <v/>
          </cell>
        </row>
        <row r="599">
          <cell r="A599" t="str">
            <v>5074</v>
          </cell>
          <cell r="B599" t="str">
            <v>지역</v>
          </cell>
          <cell r="C599" t="str">
            <v>295917.570</v>
          </cell>
          <cell r="D599" t="str">
            <v>268588.730</v>
          </cell>
          <cell r="E599" t="str">
            <v>36022-가동리</v>
          </cell>
          <cell r="F599" t="str">
            <v>영동군 양강면 가동리 645-1</v>
          </cell>
          <cell r="G599" t="str">
            <v>철재</v>
          </cell>
          <cell r="H599" t="str">
            <v>1</v>
          </cell>
          <cell r="I599" t="str">
            <v>가</v>
          </cell>
          <cell r="J599" t="str">
            <v xml:space="preserve">2           </v>
          </cell>
          <cell r="K599" t="str">
            <v>도근점</v>
          </cell>
          <cell r="L599" t="str">
            <v>설치</v>
          </cell>
          <cell r="M599" t="str">
            <v>2005-08-08</v>
          </cell>
          <cell r="N599" t="str">
            <v/>
          </cell>
          <cell r="O599" t="str">
            <v/>
          </cell>
        </row>
        <row r="600">
          <cell r="A600" t="str">
            <v>5075</v>
          </cell>
          <cell r="B600" t="str">
            <v>지역</v>
          </cell>
          <cell r="C600" t="str">
            <v>295822.350</v>
          </cell>
          <cell r="D600" t="str">
            <v>268563.380</v>
          </cell>
          <cell r="E600" t="str">
            <v>36022-가동리</v>
          </cell>
          <cell r="F600" t="str">
            <v>영동군 양강면 가동리 613</v>
          </cell>
          <cell r="G600" t="str">
            <v>철재</v>
          </cell>
          <cell r="H600" t="str">
            <v>1</v>
          </cell>
          <cell r="I600" t="str">
            <v>가</v>
          </cell>
          <cell r="J600" t="str">
            <v xml:space="preserve">14          </v>
          </cell>
          <cell r="K600" t="str">
            <v>도근점</v>
          </cell>
          <cell r="L600" t="str">
            <v>설치</v>
          </cell>
          <cell r="M600" t="str">
            <v>2005-08-08</v>
          </cell>
          <cell r="N600" t="str">
            <v/>
          </cell>
          <cell r="O600" t="str">
            <v/>
          </cell>
        </row>
        <row r="601">
          <cell r="A601" t="str">
            <v>5076</v>
          </cell>
          <cell r="B601" t="str">
            <v>지역</v>
          </cell>
          <cell r="C601" t="str">
            <v>294573.640</v>
          </cell>
          <cell r="D601" t="str">
            <v>268983.420</v>
          </cell>
          <cell r="E601" t="str">
            <v>36022-가동리</v>
          </cell>
          <cell r="F601" t="str">
            <v>양강면 가동리 357-5</v>
          </cell>
          <cell r="G601" t="str">
            <v>철재</v>
          </cell>
          <cell r="H601" t="str">
            <v>1</v>
          </cell>
          <cell r="I601" t="str">
            <v>가</v>
          </cell>
          <cell r="J601" t="str">
            <v xml:space="preserve">7           </v>
          </cell>
          <cell r="K601" t="str">
            <v>도근점</v>
          </cell>
          <cell r="L601" t="str">
            <v>복구</v>
          </cell>
          <cell r="M601" t="str">
            <v>2015-05-18</v>
          </cell>
          <cell r="N601" t="str">
            <v/>
          </cell>
          <cell r="O601" t="str">
            <v/>
          </cell>
        </row>
        <row r="602">
          <cell r="A602" t="str">
            <v>5077</v>
          </cell>
          <cell r="B602" t="str">
            <v>지역</v>
          </cell>
          <cell r="C602" t="str">
            <v>294531.360</v>
          </cell>
          <cell r="D602" t="str">
            <v>269053.700</v>
          </cell>
          <cell r="E602" t="str">
            <v>36022-가동리</v>
          </cell>
          <cell r="F602" t="str">
            <v>양강면 가동리 332-1</v>
          </cell>
          <cell r="G602" t="str">
            <v>철재</v>
          </cell>
          <cell r="H602" t="str">
            <v>1</v>
          </cell>
          <cell r="I602" t="str">
            <v>가</v>
          </cell>
          <cell r="J602" t="str">
            <v xml:space="preserve">7           </v>
          </cell>
          <cell r="K602" t="str">
            <v>도근점</v>
          </cell>
          <cell r="L602" t="str">
            <v>복구</v>
          </cell>
          <cell r="M602" t="str">
            <v>2015-05-18</v>
          </cell>
          <cell r="N602" t="str">
            <v/>
          </cell>
          <cell r="O602" t="str">
            <v/>
          </cell>
        </row>
        <row r="603">
          <cell r="A603" t="str">
            <v>5078</v>
          </cell>
          <cell r="B603" t="str">
            <v>지역</v>
          </cell>
          <cell r="C603" t="str">
            <v>294428.230</v>
          </cell>
          <cell r="D603" t="str">
            <v>268997.410</v>
          </cell>
          <cell r="E603" t="str">
            <v>36022-가동리</v>
          </cell>
          <cell r="F603" t="str">
            <v>양강면 가동리 산45-1</v>
          </cell>
          <cell r="G603" t="str">
            <v>철재</v>
          </cell>
          <cell r="H603" t="str">
            <v>1</v>
          </cell>
          <cell r="I603" t="str">
            <v>가</v>
          </cell>
          <cell r="J603" t="str">
            <v xml:space="preserve">8           </v>
          </cell>
          <cell r="K603" t="str">
            <v>도근점</v>
          </cell>
          <cell r="L603" t="str">
            <v>복구</v>
          </cell>
          <cell r="M603" t="str">
            <v>2015-05-18</v>
          </cell>
          <cell r="N603" t="str">
            <v/>
          </cell>
          <cell r="O603" t="str">
            <v/>
          </cell>
        </row>
        <row r="604">
          <cell r="A604" t="str">
            <v>5079</v>
          </cell>
          <cell r="B604" t="str">
            <v>지역</v>
          </cell>
          <cell r="C604" t="str">
            <v>295089.200</v>
          </cell>
          <cell r="D604" t="str">
            <v>269617.610</v>
          </cell>
          <cell r="E604" t="str">
            <v>36023-양정리</v>
          </cell>
          <cell r="F604" t="str">
            <v>영동군 양강면 양정리 34-1</v>
          </cell>
          <cell r="G604" t="str">
            <v>철재</v>
          </cell>
          <cell r="H604" t="str">
            <v>1</v>
          </cell>
          <cell r="I604" t="str">
            <v>가</v>
          </cell>
          <cell r="J604" t="str">
            <v xml:space="preserve">4           </v>
          </cell>
          <cell r="K604" t="str">
            <v>도근점</v>
          </cell>
          <cell r="L604" t="str">
            <v>설치</v>
          </cell>
          <cell r="M604" t="str">
            <v>2005-08-08</v>
          </cell>
          <cell r="N604" t="str">
            <v/>
          </cell>
          <cell r="O604" t="str">
            <v/>
          </cell>
        </row>
        <row r="605">
          <cell r="A605" t="str">
            <v>5082</v>
          </cell>
          <cell r="B605" t="str">
            <v>지역</v>
          </cell>
          <cell r="C605" t="str">
            <v>302341.920</v>
          </cell>
          <cell r="D605" t="str">
            <v>259011.680</v>
          </cell>
          <cell r="E605" t="str">
            <v>40027-마곡리</v>
          </cell>
          <cell r="F605" t="str">
            <v>영동군 심천면 마곡리 125-2</v>
          </cell>
          <cell r="G605" t="str">
            <v>철재</v>
          </cell>
          <cell r="H605" t="str">
            <v>1</v>
          </cell>
          <cell r="I605" t="str">
            <v>가</v>
          </cell>
          <cell r="J605" t="str">
            <v xml:space="preserve">20          </v>
          </cell>
          <cell r="K605" t="str">
            <v>도근점</v>
          </cell>
          <cell r="L605" t="str">
            <v>설치</v>
          </cell>
          <cell r="M605" t="str">
            <v>2005-08-08</v>
          </cell>
          <cell r="N605" t="str">
            <v/>
          </cell>
          <cell r="O605" t="str">
            <v/>
          </cell>
        </row>
        <row r="606">
          <cell r="A606" t="str">
            <v>5083</v>
          </cell>
          <cell r="B606" t="str">
            <v>지역</v>
          </cell>
          <cell r="C606" t="str">
            <v>302261.440</v>
          </cell>
          <cell r="D606" t="str">
            <v>259061.260</v>
          </cell>
          <cell r="E606" t="str">
            <v>40027-마곡리</v>
          </cell>
          <cell r="F606" t="str">
            <v>영동군 심천면 마곡리 1076</v>
          </cell>
          <cell r="G606" t="str">
            <v>철재</v>
          </cell>
          <cell r="H606" t="str">
            <v>1</v>
          </cell>
          <cell r="I606" t="str">
            <v>가</v>
          </cell>
          <cell r="J606" t="str">
            <v xml:space="preserve">20          </v>
          </cell>
          <cell r="K606" t="str">
            <v>도근점</v>
          </cell>
          <cell r="L606" t="str">
            <v>설치</v>
          </cell>
          <cell r="M606" t="str">
            <v>2005-08-08</v>
          </cell>
          <cell r="N606" t="str">
            <v/>
          </cell>
          <cell r="O606" t="str">
            <v/>
          </cell>
        </row>
        <row r="607">
          <cell r="A607" t="str">
            <v>5084</v>
          </cell>
          <cell r="B607" t="str">
            <v>지역</v>
          </cell>
          <cell r="C607" t="str">
            <v>302065.140</v>
          </cell>
          <cell r="D607" t="str">
            <v>259074.960</v>
          </cell>
          <cell r="E607" t="str">
            <v>40027-마곡리</v>
          </cell>
          <cell r="F607" t="str">
            <v>영동군 심천면 마곡리 1102</v>
          </cell>
          <cell r="G607" t="str">
            <v>철재</v>
          </cell>
          <cell r="H607" t="str">
            <v>1</v>
          </cell>
          <cell r="I607" t="str">
            <v>가</v>
          </cell>
          <cell r="J607" t="str">
            <v/>
          </cell>
          <cell r="K607" t="str">
            <v>도근점</v>
          </cell>
          <cell r="L607" t="str">
            <v>복구</v>
          </cell>
          <cell r="M607" t="str">
            <v>2014-07-08</v>
          </cell>
          <cell r="N607" t="str">
            <v/>
          </cell>
          <cell r="O607" t="str">
            <v/>
          </cell>
        </row>
        <row r="608">
          <cell r="A608" t="str">
            <v>5085</v>
          </cell>
          <cell r="B608" t="str">
            <v>지역</v>
          </cell>
          <cell r="C608" t="str">
            <v>301333.670</v>
          </cell>
          <cell r="D608" t="str">
            <v>267899.390</v>
          </cell>
          <cell r="E608" t="str">
            <v>25030-산이리</v>
          </cell>
          <cell r="F608" t="str">
            <v>영동군 영동읍 산이리 615</v>
          </cell>
          <cell r="G608" t="str">
            <v>철재</v>
          </cell>
          <cell r="H608" t="str">
            <v>1</v>
          </cell>
          <cell r="I608" t="str">
            <v>가</v>
          </cell>
          <cell r="J608" t="str">
            <v xml:space="preserve">21          </v>
          </cell>
          <cell r="K608" t="str">
            <v>도근점</v>
          </cell>
          <cell r="L608" t="str">
            <v>설치</v>
          </cell>
          <cell r="M608" t="str">
            <v>2005-08-08</v>
          </cell>
          <cell r="N608" t="str">
            <v/>
          </cell>
          <cell r="O608" t="str">
            <v/>
          </cell>
        </row>
        <row r="609">
          <cell r="A609" t="str">
            <v>5088</v>
          </cell>
          <cell r="B609" t="str">
            <v>지역</v>
          </cell>
          <cell r="C609" t="str">
            <v>300939.070</v>
          </cell>
          <cell r="D609" t="str">
            <v>266671.730</v>
          </cell>
          <cell r="E609" t="str">
            <v>40032-각계리</v>
          </cell>
          <cell r="F609" t="str">
            <v>영동군 심천면 각계리 157-2</v>
          </cell>
          <cell r="G609" t="str">
            <v>철재</v>
          </cell>
          <cell r="H609" t="str">
            <v>1</v>
          </cell>
          <cell r="I609" t="str">
            <v>가</v>
          </cell>
          <cell r="J609" t="str">
            <v xml:space="preserve">11          </v>
          </cell>
          <cell r="K609" t="str">
            <v>도근점</v>
          </cell>
          <cell r="L609" t="str">
            <v>설치</v>
          </cell>
          <cell r="M609" t="str">
            <v>2005-08-08</v>
          </cell>
          <cell r="N609" t="str">
            <v/>
          </cell>
          <cell r="O609" t="str">
            <v/>
          </cell>
        </row>
        <row r="610">
          <cell r="A610" t="str">
            <v>5089</v>
          </cell>
          <cell r="B610" t="str">
            <v>지역</v>
          </cell>
          <cell r="C610" t="str">
            <v>300822.300</v>
          </cell>
          <cell r="D610" t="str">
            <v>266660.890</v>
          </cell>
          <cell r="E610" t="str">
            <v>40032-각계리</v>
          </cell>
          <cell r="F610" t="str">
            <v>영동군 심천면 각계리 656</v>
          </cell>
          <cell r="G610" t="str">
            <v>철재</v>
          </cell>
          <cell r="H610" t="str">
            <v>1</v>
          </cell>
          <cell r="I610" t="str">
            <v>가</v>
          </cell>
          <cell r="J610" t="str">
            <v xml:space="preserve">12          </v>
          </cell>
          <cell r="K610" t="str">
            <v>도근점</v>
          </cell>
          <cell r="L610" t="str">
            <v>설치</v>
          </cell>
          <cell r="M610" t="str">
            <v>2005-08-08</v>
          </cell>
          <cell r="N610" t="str">
            <v/>
          </cell>
          <cell r="O610" t="str">
            <v/>
          </cell>
        </row>
        <row r="611">
          <cell r="A611" t="str">
            <v>5090</v>
          </cell>
          <cell r="B611" t="str">
            <v>지역</v>
          </cell>
          <cell r="C611" t="str">
            <v>300696.000</v>
          </cell>
          <cell r="D611" t="str">
            <v>266642.650</v>
          </cell>
          <cell r="E611" t="str">
            <v>40032-각계리</v>
          </cell>
          <cell r="F611" t="str">
            <v>영동군 심천면 각계리 656</v>
          </cell>
          <cell r="G611" t="str">
            <v>철재</v>
          </cell>
          <cell r="H611" t="str">
            <v>1</v>
          </cell>
          <cell r="I611" t="str">
            <v>가</v>
          </cell>
          <cell r="J611" t="str">
            <v xml:space="preserve">12          </v>
          </cell>
          <cell r="K611" t="str">
            <v>도근점</v>
          </cell>
          <cell r="L611" t="str">
            <v>설치</v>
          </cell>
          <cell r="M611" t="str">
            <v>2005-08-08</v>
          </cell>
          <cell r="N611" t="str">
            <v/>
          </cell>
          <cell r="O611" t="str">
            <v/>
          </cell>
        </row>
        <row r="612">
          <cell r="A612" t="str">
            <v>5093</v>
          </cell>
          <cell r="B612" t="str">
            <v>지역</v>
          </cell>
          <cell r="C612" t="str">
            <v>301826.320</v>
          </cell>
          <cell r="D612" t="str">
            <v>264289.670</v>
          </cell>
          <cell r="E612" t="str">
            <v>40033-초강리</v>
          </cell>
          <cell r="F612" t="str">
            <v>영동군 심천면 초강리 607-1</v>
          </cell>
          <cell r="G612" t="str">
            <v>철재</v>
          </cell>
          <cell r="H612" t="str">
            <v>1</v>
          </cell>
          <cell r="I612" t="str">
            <v>가</v>
          </cell>
          <cell r="J612" t="str">
            <v xml:space="preserve">17          </v>
          </cell>
          <cell r="K612" t="str">
            <v>도근점</v>
          </cell>
          <cell r="L612" t="str">
            <v>설치</v>
          </cell>
          <cell r="M612" t="str">
            <v>2005-08-08</v>
          </cell>
          <cell r="N612" t="str">
            <v/>
          </cell>
          <cell r="O612" t="str">
            <v/>
          </cell>
        </row>
        <row r="613">
          <cell r="A613" t="str">
            <v>5095</v>
          </cell>
          <cell r="B613" t="str">
            <v>지역</v>
          </cell>
          <cell r="C613" t="str">
            <v>303563.110</v>
          </cell>
          <cell r="D613" t="str">
            <v>266212.950</v>
          </cell>
          <cell r="E613" t="str">
            <v>40021-심천리</v>
          </cell>
          <cell r="F613" t="str">
            <v>영동군 심천면 심천리 807</v>
          </cell>
          <cell r="G613" t="str">
            <v>철재</v>
          </cell>
          <cell r="H613" t="str">
            <v>1</v>
          </cell>
          <cell r="I613" t="str">
            <v>가</v>
          </cell>
          <cell r="J613" t="str">
            <v xml:space="preserve">2           </v>
          </cell>
          <cell r="K613" t="str">
            <v>도근점</v>
          </cell>
          <cell r="L613" t="str">
            <v>설치</v>
          </cell>
          <cell r="M613" t="str">
            <v>2005-08-08</v>
          </cell>
          <cell r="N613" t="str">
            <v/>
          </cell>
          <cell r="O613" t="str">
            <v/>
          </cell>
        </row>
        <row r="614">
          <cell r="A614" t="str">
            <v>5096</v>
          </cell>
          <cell r="B614" t="str">
            <v>지역</v>
          </cell>
          <cell r="C614" t="str">
            <v>303587.830</v>
          </cell>
          <cell r="D614" t="str">
            <v>266117.850</v>
          </cell>
          <cell r="E614" t="str">
            <v>40021-심천리</v>
          </cell>
          <cell r="F614" t="str">
            <v>영동군 심천면 심천리 685-1</v>
          </cell>
          <cell r="G614" t="str">
            <v>철재</v>
          </cell>
          <cell r="H614" t="str">
            <v>1</v>
          </cell>
          <cell r="I614" t="str">
            <v>가</v>
          </cell>
          <cell r="J614" t="str">
            <v xml:space="preserve">2           </v>
          </cell>
          <cell r="K614" t="str">
            <v>도근점</v>
          </cell>
          <cell r="L614" t="str">
            <v>설치</v>
          </cell>
          <cell r="M614" t="str">
            <v>2005-08-08</v>
          </cell>
          <cell r="N614" t="str">
            <v/>
          </cell>
          <cell r="O614" t="str">
            <v/>
          </cell>
        </row>
        <row r="615">
          <cell r="A615" t="str">
            <v>5097</v>
          </cell>
          <cell r="B615" t="str">
            <v>지역</v>
          </cell>
          <cell r="C615" t="str">
            <v>299581.830</v>
          </cell>
          <cell r="D615" t="str">
            <v>258790.640</v>
          </cell>
          <cell r="E615" t="str">
            <v>40027-마곡리</v>
          </cell>
          <cell r="F615" t="str">
            <v>영동군 심천면 마곡리 495-1</v>
          </cell>
          <cell r="G615" t="str">
            <v>철재</v>
          </cell>
          <cell r="H615" t="str">
            <v>1</v>
          </cell>
          <cell r="I615" t="str">
            <v>가</v>
          </cell>
          <cell r="J615" t="str">
            <v xml:space="preserve">38          </v>
          </cell>
          <cell r="K615" t="str">
            <v>도근점</v>
          </cell>
          <cell r="L615" t="str">
            <v>설치</v>
          </cell>
          <cell r="M615" t="str">
            <v>2005-08-08</v>
          </cell>
          <cell r="N615" t="str">
            <v/>
          </cell>
          <cell r="O615" t="str">
            <v/>
          </cell>
        </row>
        <row r="616">
          <cell r="A616" t="str">
            <v>5099</v>
          </cell>
          <cell r="B616" t="str">
            <v>지역</v>
          </cell>
          <cell r="C616" t="str">
            <v>299442.200</v>
          </cell>
          <cell r="D616" t="str">
            <v>258787.420</v>
          </cell>
          <cell r="E616" t="str">
            <v>40027-마곡리</v>
          </cell>
          <cell r="F616" t="str">
            <v>영동군 심천면 마곡리 543-2</v>
          </cell>
          <cell r="G616" t="str">
            <v>철재</v>
          </cell>
          <cell r="H616" t="str">
            <v>1</v>
          </cell>
          <cell r="I616" t="str">
            <v>가</v>
          </cell>
          <cell r="J616" t="str">
            <v xml:space="preserve">38          </v>
          </cell>
          <cell r="K616" t="str">
            <v>도근점</v>
          </cell>
          <cell r="L616" t="str">
            <v>설치</v>
          </cell>
          <cell r="M616" t="str">
            <v>2005-08-08</v>
          </cell>
          <cell r="N616" t="str">
            <v/>
          </cell>
          <cell r="O616" t="str">
            <v/>
          </cell>
        </row>
        <row r="617">
          <cell r="A617" t="str">
            <v>5100</v>
          </cell>
          <cell r="B617" t="str">
            <v>지역</v>
          </cell>
          <cell r="C617" t="str">
            <v>299636.520</v>
          </cell>
          <cell r="D617" t="str">
            <v>262500.980</v>
          </cell>
          <cell r="E617" t="str">
            <v>40030-금정리</v>
          </cell>
          <cell r="F617" t="str">
            <v>영동군 심천면 금정리 869</v>
          </cell>
          <cell r="G617" t="str">
            <v>철재</v>
          </cell>
          <cell r="H617" t="str">
            <v>2</v>
          </cell>
          <cell r="I617" t="str">
            <v>가</v>
          </cell>
          <cell r="J617" t="str">
            <v/>
          </cell>
          <cell r="K617" t="str">
            <v>도근점</v>
          </cell>
          <cell r="L617" t="str">
            <v>설치</v>
          </cell>
          <cell r="M617" t="str">
            <v>2005-08-08</v>
          </cell>
          <cell r="N617" t="str">
            <v/>
          </cell>
          <cell r="O617" t="str">
            <v/>
          </cell>
        </row>
        <row r="618">
          <cell r="A618" t="str">
            <v>5101</v>
          </cell>
          <cell r="B618" t="str">
            <v>지역</v>
          </cell>
          <cell r="C618" t="str">
            <v>299577.480</v>
          </cell>
          <cell r="D618" t="str">
            <v>262566.240</v>
          </cell>
          <cell r="E618" t="str">
            <v>40030-금정리</v>
          </cell>
          <cell r="F618" t="str">
            <v>영동군 심천면 금정리 863</v>
          </cell>
          <cell r="G618" t="str">
            <v>철재</v>
          </cell>
          <cell r="H618" t="str">
            <v>1</v>
          </cell>
          <cell r="I618" t="str">
            <v>가</v>
          </cell>
          <cell r="J618" t="str">
            <v xml:space="preserve">29          </v>
          </cell>
          <cell r="K618" t="str">
            <v>도근점</v>
          </cell>
          <cell r="L618" t="str">
            <v>설치</v>
          </cell>
          <cell r="M618" t="str">
            <v>2005-08-08</v>
          </cell>
          <cell r="N618" t="str">
            <v/>
          </cell>
          <cell r="O618" t="str">
            <v/>
          </cell>
        </row>
        <row r="619">
          <cell r="A619" t="str">
            <v>5102</v>
          </cell>
          <cell r="B619" t="str">
            <v>지역</v>
          </cell>
          <cell r="C619" t="str">
            <v>299647.450</v>
          </cell>
          <cell r="D619" t="str">
            <v>262638.310</v>
          </cell>
          <cell r="E619" t="str">
            <v>40030-금정리</v>
          </cell>
          <cell r="F619" t="str">
            <v>영동군 심천면 금정리 854-1</v>
          </cell>
          <cell r="G619" t="str">
            <v>철재</v>
          </cell>
          <cell r="H619" t="str">
            <v>1</v>
          </cell>
          <cell r="I619" t="str">
            <v>가</v>
          </cell>
          <cell r="J619" t="str">
            <v xml:space="preserve">28          </v>
          </cell>
          <cell r="K619" t="str">
            <v>도근점</v>
          </cell>
          <cell r="L619" t="str">
            <v>설치</v>
          </cell>
          <cell r="M619" t="str">
            <v>2005-08-08</v>
          </cell>
          <cell r="N619" t="str">
            <v/>
          </cell>
          <cell r="O619" t="str">
            <v/>
          </cell>
        </row>
        <row r="620">
          <cell r="A620" t="str">
            <v>5103</v>
          </cell>
          <cell r="B620" t="str">
            <v>지역</v>
          </cell>
          <cell r="C620" t="str">
            <v>299023.150</v>
          </cell>
          <cell r="D620" t="str">
            <v>264263.260</v>
          </cell>
          <cell r="E620" t="str">
            <v>40030-금정리</v>
          </cell>
          <cell r="F620" t="str">
            <v>영동군 심천면 금정리 74-2</v>
          </cell>
          <cell r="G620" t="str">
            <v>철재</v>
          </cell>
          <cell r="H620" t="str">
            <v>1</v>
          </cell>
          <cell r="I620" t="str">
            <v>가</v>
          </cell>
          <cell r="J620" t="str">
            <v xml:space="preserve">14          </v>
          </cell>
          <cell r="K620" t="str">
            <v>도근점</v>
          </cell>
          <cell r="L620" t="str">
            <v>설치</v>
          </cell>
          <cell r="M620" t="str">
            <v>2005-08-08</v>
          </cell>
          <cell r="N620" t="str">
            <v/>
          </cell>
          <cell r="O620" t="str">
            <v/>
          </cell>
        </row>
        <row r="621">
          <cell r="A621" t="str">
            <v>5104</v>
          </cell>
          <cell r="B621" t="str">
            <v>지역</v>
          </cell>
          <cell r="C621" t="str">
            <v>298904.860</v>
          </cell>
          <cell r="D621" t="str">
            <v>264217.180</v>
          </cell>
          <cell r="E621" t="str">
            <v>40030-금정리</v>
          </cell>
          <cell r="F621" t="str">
            <v>영동군 심천면 금정리 87-1</v>
          </cell>
          <cell r="G621" t="str">
            <v>철재</v>
          </cell>
          <cell r="H621" t="str">
            <v>1</v>
          </cell>
          <cell r="I621" t="str">
            <v>가</v>
          </cell>
          <cell r="J621" t="str">
            <v xml:space="preserve">14          </v>
          </cell>
          <cell r="K621" t="str">
            <v>도근점</v>
          </cell>
          <cell r="L621" t="str">
            <v>설치</v>
          </cell>
          <cell r="M621" t="str">
            <v>2005-08-08</v>
          </cell>
          <cell r="N621" t="str">
            <v/>
          </cell>
          <cell r="O621" t="str">
            <v/>
          </cell>
        </row>
        <row r="622">
          <cell r="A622" t="str">
            <v>5105</v>
          </cell>
          <cell r="B622" t="str">
            <v>지역</v>
          </cell>
          <cell r="C622" t="str">
            <v>298784.340</v>
          </cell>
          <cell r="D622" t="str">
            <v>264286.770</v>
          </cell>
          <cell r="E622" t="str">
            <v>40030-금정리</v>
          </cell>
          <cell r="F622" t="str">
            <v>영동군 심천면 금정리 829</v>
          </cell>
          <cell r="G622" t="str">
            <v>철재</v>
          </cell>
          <cell r="H622" t="str">
            <v>1</v>
          </cell>
          <cell r="I622" t="str">
            <v>가</v>
          </cell>
          <cell r="J622" t="str">
            <v xml:space="preserve">15          </v>
          </cell>
          <cell r="K622" t="str">
            <v>도근점</v>
          </cell>
          <cell r="L622" t="str">
            <v>설치</v>
          </cell>
          <cell r="M622" t="str">
            <v>2005-08-08</v>
          </cell>
          <cell r="N622" t="str">
            <v/>
          </cell>
          <cell r="O622" t="str">
            <v/>
          </cell>
        </row>
        <row r="623">
          <cell r="A623" t="str">
            <v>5106</v>
          </cell>
          <cell r="B623" t="str">
            <v>지역</v>
          </cell>
          <cell r="C623" t="str">
            <v>300573.060</v>
          </cell>
          <cell r="D623" t="str">
            <v>264607.400</v>
          </cell>
          <cell r="E623" t="str">
            <v>40031-약목리</v>
          </cell>
          <cell r="F623" t="str">
            <v>영동군 심천면 약목리 954-6</v>
          </cell>
          <cell r="G623" t="str">
            <v>철재</v>
          </cell>
          <cell r="H623" t="str">
            <v>1</v>
          </cell>
          <cell r="I623" t="str">
            <v>가</v>
          </cell>
          <cell r="J623" t="str">
            <v xml:space="preserve">14          </v>
          </cell>
          <cell r="K623" t="str">
            <v>도근점</v>
          </cell>
          <cell r="L623" t="str">
            <v>설치</v>
          </cell>
          <cell r="M623" t="str">
            <v>2005-08-08</v>
          </cell>
          <cell r="N623" t="str">
            <v/>
          </cell>
          <cell r="O623" t="str">
            <v/>
          </cell>
        </row>
        <row r="624">
          <cell r="A624" t="str">
            <v>5107</v>
          </cell>
          <cell r="B624" t="str">
            <v>지역</v>
          </cell>
          <cell r="C624" t="str">
            <v>300454.250</v>
          </cell>
          <cell r="D624" t="str">
            <v>264647.560</v>
          </cell>
          <cell r="E624" t="str">
            <v>40031-약목리</v>
          </cell>
          <cell r="F624" t="str">
            <v>영동군 심천면 약목리 384-13</v>
          </cell>
          <cell r="G624" t="str">
            <v>철재</v>
          </cell>
          <cell r="H624" t="str">
            <v>1</v>
          </cell>
          <cell r="I624" t="str">
            <v>가</v>
          </cell>
          <cell r="J624" t="str">
            <v xml:space="preserve">14          </v>
          </cell>
          <cell r="K624" t="str">
            <v>도근점</v>
          </cell>
          <cell r="L624" t="str">
            <v>설치</v>
          </cell>
          <cell r="M624" t="str">
            <v>2005-08-08</v>
          </cell>
          <cell r="N624" t="str">
            <v/>
          </cell>
          <cell r="O624" t="str">
            <v/>
          </cell>
        </row>
        <row r="625">
          <cell r="A625" t="str">
            <v>5108</v>
          </cell>
          <cell r="B625" t="str">
            <v>지역</v>
          </cell>
          <cell r="C625" t="str">
            <v>300352.880</v>
          </cell>
          <cell r="D625" t="str">
            <v>264674.960</v>
          </cell>
          <cell r="E625" t="str">
            <v>40031-약목리</v>
          </cell>
          <cell r="F625" t="str">
            <v>영동군 심천면 약목리 600</v>
          </cell>
          <cell r="G625" t="str">
            <v>철재</v>
          </cell>
          <cell r="H625" t="str">
            <v>1</v>
          </cell>
          <cell r="I625" t="str">
            <v>가</v>
          </cell>
          <cell r="J625" t="str">
            <v xml:space="preserve">15          </v>
          </cell>
          <cell r="K625" t="str">
            <v>도근점</v>
          </cell>
          <cell r="L625" t="str">
            <v>설치</v>
          </cell>
          <cell r="M625" t="str">
            <v>2005-08-08</v>
          </cell>
          <cell r="N625" t="str">
            <v/>
          </cell>
          <cell r="O625" t="str">
            <v/>
          </cell>
        </row>
        <row r="626">
          <cell r="A626" t="str">
            <v>5109</v>
          </cell>
          <cell r="B626" t="str">
            <v>지역</v>
          </cell>
          <cell r="C626" t="str">
            <v>303843.200</v>
          </cell>
          <cell r="D626" t="str">
            <v>274369.950</v>
          </cell>
          <cell r="E626" t="str">
            <v>31022-산저리</v>
          </cell>
          <cell r="F626" t="str">
            <v>영동군 용산면 산저리 679</v>
          </cell>
          <cell r="G626" t="str">
            <v>철재</v>
          </cell>
          <cell r="H626" t="str">
            <v>1</v>
          </cell>
          <cell r="I626" t="str">
            <v>가</v>
          </cell>
          <cell r="J626" t="str">
            <v xml:space="preserve">8           </v>
          </cell>
          <cell r="K626" t="str">
            <v>도근점</v>
          </cell>
          <cell r="L626" t="str">
            <v>설치</v>
          </cell>
          <cell r="M626" t="str">
            <v>2005-08-08</v>
          </cell>
          <cell r="N626" t="str">
            <v/>
          </cell>
          <cell r="O626" t="str">
            <v/>
          </cell>
        </row>
        <row r="627">
          <cell r="A627" t="str">
            <v>5110</v>
          </cell>
          <cell r="B627" t="str">
            <v>지역</v>
          </cell>
          <cell r="C627" t="str">
            <v>303856.530</v>
          </cell>
          <cell r="D627" t="str">
            <v>274788.440</v>
          </cell>
          <cell r="E627" t="str">
            <v>31022-산저리</v>
          </cell>
          <cell r="F627" t="str">
            <v>영동군 용산면 산저리 679</v>
          </cell>
          <cell r="G627" t="str">
            <v>철재</v>
          </cell>
          <cell r="H627" t="str">
            <v>1</v>
          </cell>
          <cell r="I627" t="str">
            <v>가</v>
          </cell>
          <cell r="J627" t="str">
            <v xml:space="preserve">8           </v>
          </cell>
          <cell r="K627" t="str">
            <v>도근점</v>
          </cell>
          <cell r="L627" t="str">
            <v>설치</v>
          </cell>
          <cell r="M627" t="str">
            <v>2005-08-08</v>
          </cell>
          <cell r="N627" t="str">
            <v/>
          </cell>
          <cell r="O627" t="str">
            <v/>
          </cell>
        </row>
        <row r="628">
          <cell r="A628" t="str">
            <v>5111</v>
          </cell>
          <cell r="B628" t="str">
            <v>지역</v>
          </cell>
          <cell r="C628" t="str">
            <v>303864.250</v>
          </cell>
          <cell r="D628" t="str">
            <v>274587.230</v>
          </cell>
          <cell r="E628" t="str">
            <v>31022-산저리</v>
          </cell>
          <cell r="F628" t="str">
            <v>영동군 용산면 산저리 408-1</v>
          </cell>
          <cell r="G628" t="str">
            <v>철재</v>
          </cell>
          <cell r="H628" t="str">
            <v>1</v>
          </cell>
          <cell r="I628" t="str">
            <v>가</v>
          </cell>
          <cell r="J628" t="str">
            <v xml:space="preserve">8           </v>
          </cell>
          <cell r="K628" t="str">
            <v>도근점</v>
          </cell>
          <cell r="L628" t="str">
            <v>설치</v>
          </cell>
          <cell r="M628" t="str">
            <v>2005-08-08</v>
          </cell>
          <cell r="N628" t="str">
            <v/>
          </cell>
          <cell r="O628" t="str">
            <v/>
          </cell>
        </row>
        <row r="629">
          <cell r="A629" t="str">
            <v>5112</v>
          </cell>
          <cell r="B629" t="str">
            <v>지역</v>
          </cell>
          <cell r="C629" t="str">
            <v>306227.390</v>
          </cell>
          <cell r="D629" t="str">
            <v>277073.300</v>
          </cell>
          <cell r="E629" t="str">
            <v>32028-용암리</v>
          </cell>
          <cell r="F629" t="str">
            <v>영동군 황간면 용암리 779</v>
          </cell>
          <cell r="G629" t="str">
            <v>철재</v>
          </cell>
          <cell r="H629" t="str">
            <v>1</v>
          </cell>
          <cell r="I629" t="str">
            <v>가</v>
          </cell>
          <cell r="J629" t="str">
            <v xml:space="preserve">18          </v>
          </cell>
          <cell r="K629" t="str">
            <v>도근점</v>
          </cell>
          <cell r="L629" t="str">
            <v>설치</v>
          </cell>
          <cell r="M629" t="str">
            <v>2005-08-08</v>
          </cell>
          <cell r="N629" t="str">
            <v/>
          </cell>
          <cell r="O629" t="str">
            <v/>
          </cell>
        </row>
        <row r="630">
          <cell r="A630" t="str">
            <v>5113</v>
          </cell>
          <cell r="B630" t="str">
            <v>지역</v>
          </cell>
          <cell r="C630" t="str">
            <v>306395.830</v>
          </cell>
          <cell r="D630" t="str">
            <v>277093.180</v>
          </cell>
          <cell r="E630" t="str">
            <v>32028-용암리</v>
          </cell>
          <cell r="F630" t="str">
            <v>영동군 황간면 용암리 671-12</v>
          </cell>
          <cell r="G630" t="str">
            <v>철재</v>
          </cell>
          <cell r="H630" t="str">
            <v>1</v>
          </cell>
          <cell r="I630" t="str">
            <v>가</v>
          </cell>
          <cell r="J630" t="str">
            <v xml:space="preserve">18          </v>
          </cell>
          <cell r="K630" t="str">
            <v>도근점</v>
          </cell>
          <cell r="L630" t="str">
            <v>설치</v>
          </cell>
          <cell r="M630" t="str">
            <v>2005-08-08</v>
          </cell>
          <cell r="N630" t="str">
            <v/>
          </cell>
          <cell r="O630" t="str">
            <v/>
          </cell>
        </row>
        <row r="631">
          <cell r="A631" t="str">
            <v>5114</v>
          </cell>
          <cell r="B631" t="str">
            <v>지역</v>
          </cell>
          <cell r="C631" t="str">
            <v>306218.660</v>
          </cell>
          <cell r="D631" t="str">
            <v>277235.670</v>
          </cell>
          <cell r="E631" t="str">
            <v>32028-용암리</v>
          </cell>
          <cell r="F631" t="str">
            <v>영동군 황간면 용암리 779</v>
          </cell>
          <cell r="G631" t="str">
            <v>철재</v>
          </cell>
          <cell r="H631" t="str">
            <v>1</v>
          </cell>
          <cell r="I631" t="str">
            <v>가</v>
          </cell>
          <cell r="J631" t="str">
            <v xml:space="preserve">18          </v>
          </cell>
          <cell r="K631" t="str">
            <v>도근점</v>
          </cell>
          <cell r="L631" t="str">
            <v>설치</v>
          </cell>
          <cell r="M631" t="str">
            <v>2005-08-08</v>
          </cell>
          <cell r="N631" t="str">
            <v/>
          </cell>
          <cell r="O631" t="str">
            <v/>
          </cell>
        </row>
        <row r="632">
          <cell r="A632" t="str">
            <v>5115</v>
          </cell>
          <cell r="B632" t="str">
            <v>지역</v>
          </cell>
          <cell r="C632" t="str">
            <v>306244.530</v>
          </cell>
          <cell r="D632" t="str">
            <v>275037.490</v>
          </cell>
          <cell r="E632" t="str">
            <v>31038-백자전리</v>
          </cell>
          <cell r="F632" t="str">
            <v>영동군 용산면 백자전리 680-1</v>
          </cell>
          <cell r="G632" t="str">
            <v>철재</v>
          </cell>
          <cell r="H632" t="str">
            <v>1</v>
          </cell>
          <cell r="I632" t="str">
            <v>가</v>
          </cell>
          <cell r="J632" t="str">
            <v/>
          </cell>
          <cell r="K632" t="str">
            <v>도근점</v>
          </cell>
          <cell r="L632" t="str">
            <v>복구</v>
          </cell>
          <cell r="M632" t="str">
            <v>2014-07-10</v>
          </cell>
          <cell r="N632" t="str">
            <v/>
          </cell>
          <cell r="O632" t="str">
            <v/>
          </cell>
        </row>
        <row r="633">
          <cell r="A633" t="str">
            <v>5116</v>
          </cell>
          <cell r="B633" t="str">
            <v>지역</v>
          </cell>
          <cell r="C633" t="str">
            <v>306246.890</v>
          </cell>
          <cell r="D633" t="str">
            <v>274988.090</v>
          </cell>
          <cell r="E633" t="str">
            <v>31038-백자전리</v>
          </cell>
          <cell r="F633" t="str">
            <v>영동군 용산면 백자전리 680-3</v>
          </cell>
          <cell r="G633" t="str">
            <v>철재</v>
          </cell>
          <cell r="H633" t="str">
            <v>1</v>
          </cell>
          <cell r="I633" t="str">
            <v>가</v>
          </cell>
          <cell r="J633" t="str">
            <v/>
          </cell>
          <cell r="K633" t="str">
            <v>도근점</v>
          </cell>
          <cell r="L633" t="str">
            <v>복구</v>
          </cell>
          <cell r="M633" t="str">
            <v>2014-07-10</v>
          </cell>
          <cell r="N633" t="str">
            <v/>
          </cell>
          <cell r="O633" t="str">
            <v/>
          </cell>
        </row>
        <row r="634">
          <cell r="A634" t="str">
            <v>5117</v>
          </cell>
          <cell r="B634" t="str">
            <v>지역</v>
          </cell>
          <cell r="C634" t="str">
            <v>306185.630</v>
          </cell>
          <cell r="D634" t="str">
            <v>275034.180</v>
          </cell>
          <cell r="E634" t="str">
            <v>31038-백자전리</v>
          </cell>
          <cell r="F634" t="str">
            <v>영동군 용산면 백자전리 665-6</v>
          </cell>
          <cell r="G634" t="str">
            <v>철재</v>
          </cell>
          <cell r="H634" t="str">
            <v>1</v>
          </cell>
          <cell r="I634" t="str">
            <v>가</v>
          </cell>
          <cell r="J634" t="str">
            <v/>
          </cell>
          <cell r="K634" t="str">
            <v>도근점</v>
          </cell>
          <cell r="L634" t="str">
            <v>복구</v>
          </cell>
          <cell r="M634" t="str">
            <v>2014-07-10</v>
          </cell>
          <cell r="N634" t="str">
            <v/>
          </cell>
          <cell r="O634" t="str">
            <v/>
          </cell>
        </row>
        <row r="635">
          <cell r="A635" t="str">
            <v>5119</v>
          </cell>
          <cell r="B635" t="str">
            <v>지역</v>
          </cell>
          <cell r="C635" t="str">
            <v>306356.920</v>
          </cell>
          <cell r="D635" t="str">
            <v>273898.440</v>
          </cell>
          <cell r="E635" t="str">
            <v>31024-신항리</v>
          </cell>
          <cell r="F635" t="str">
            <v>영동군 용산면 신항리 546-1</v>
          </cell>
          <cell r="G635" t="str">
            <v>철재</v>
          </cell>
          <cell r="H635" t="str">
            <v>1</v>
          </cell>
          <cell r="I635" t="str">
            <v>가</v>
          </cell>
          <cell r="J635" t="str">
            <v xml:space="preserve">9           </v>
          </cell>
          <cell r="K635" t="str">
            <v>도근점</v>
          </cell>
          <cell r="L635" t="str">
            <v>설치</v>
          </cell>
          <cell r="M635" t="str">
            <v>2005-08-08</v>
          </cell>
          <cell r="N635" t="str">
            <v/>
          </cell>
          <cell r="O635" t="str">
            <v/>
          </cell>
        </row>
        <row r="636">
          <cell r="A636" t="str">
            <v>5121</v>
          </cell>
          <cell r="B636" t="str">
            <v>지역</v>
          </cell>
          <cell r="C636" t="str">
            <v>305410.750</v>
          </cell>
          <cell r="D636" t="str">
            <v>272743.110</v>
          </cell>
          <cell r="E636" t="str">
            <v>31023-율리</v>
          </cell>
          <cell r="F636" t="str">
            <v>영동군 용산면 율리 869</v>
          </cell>
          <cell r="G636" t="str">
            <v>철재</v>
          </cell>
          <cell r="H636" t="str">
            <v>1</v>
          </cell>
          <cell r="I636" t="str">
            <v>가</v>
          </cell>
          <cell r="J636" t="str">
            <v xml:space="preserve">11          </v>
          </cell>
          <cell r="K636" t="str">
            <v>도근점</v>
          </cell>
          <cell r="L636" t="str">
            <v>설치</v>
          </cell>
          <cell r="M636" t="str">
            <v>2005-08-08</v>
          </cell>
          <cell r="N636" t="str">
            <v/>
          </cell>
          <cell r="O636" t="str">
            <v/>
          </cell>
        </row>
        <row r="637">
          <cell r="A637" t="str">
            <v>5122</v>
          </cell>
          <cell r="B637" t="str">
            <v>지역</v>
          </cell>
          <cell r="C637" t="str">
            <v>305470.870</v>
          </cell>
          <cell r="D637" t="str">
            <v>272960.050</v>
          </cell>
          <cell r="E637" t="str">
            <v>31023-율리</v>
          </cell>
          <cell r="F637" t="str">
            <v>영동군 용산면 율리 466-3</v>
          </cell>
          <cell r="G637" t="str">
            <v>철재</v>
          </cell>
          <cell r="H637" t="str">
            <v>1</v>
          </cell>
          <cell r="I637" t="str">
            <v>가</v>
          </cell>
          <cell r="J637" t="str">
            <v xml:space="preserve">11          </v>
          </cell>
          <cell r="K637" t="str">
            <v>도근점</v>
          </cell>
          <cell r="L637" t="str">
            <v>설치</v>
          </cell>
          <cell r="M637" t="str">
            <v>2005-08-08</v>
          </cell>
          <cell r="N637" t="str">
            <v/>
          </cell>
          <cell r="O637" t="str">
            <v/>
          </cell>
        </row>
        <row r="638">
          <cell r="A638" t="str">
            <v>5123</v>
          </cell>
          <cell r="B638" t="str">
            <v>지역</v>
          </cell>
          <cell r="C638" t="str">
            <v>305521.300</v>
          </cell>
          <cell r="D638" t="str">
            <v>272582.010</v>
          </cell>
          <cell r="E638" t="str">
            <v>31023-율리</v>
          </cell>
          <cell r="F638" t="str">
            <v>영동군 용산면 율리 860</v>
          </cell>
          <cell r="G638" t="str">
            <v>철재</v>
          </cell>
          <cell r="H638" t="str">
            <v>1</v>
          </cell>
          <cell r="I638" t="str">
            <v>가</v>
          </cell>
          <cell r="J638" t="str">
            <v xml:space="preserve">11          </v>
          </cell>
          <cell r="K638" t="str">
            <v>도근점</v>
          </cell>
          <cell r="L638" t="str">
            <v>설치</v>
          </cell>
          <cell r="M638" t="str">
            <v>2005-08-08</v>
          </cell>
          <cell r="N638" t="str">
            <v/>
          </cell>
          <cell r="O638" t="str">
            <v/>
          </cell>
        </row>
        <row r="639">
          <cell r="A639" t="str">
            <v>5125</v>
          </cell>
          <cell r="B639" t="str">
            <v>지역</v>
          </cell>
          <cell r="C639" t="str">
            <v>307440.260</v>
          </cell>
          <cell r="D639" t="str">
            <v>271169.320</v>
          </cell>
          <cell r="E639" t="str">
            <v>31025-부릉리</v>
          </cell>
          <cell r="F639" t="str">
            <v>영동군 용산면 부릉리 269-1</v>
          </cell>
          <cell r="G639" t="str">
            <v>철재</v>
          </cell>
          <cell r="H639" t="str">
            <v>1</v>
          </cell>
          <cell r="I639" t="str">
            <v>가</v>
          </cell>
          <cell r="J639" t="str">
            <v xml:space="preserve">9           </v>
          </cell>
          <cell r="K639" t="str">
            <v>도근점</v>
          </cell>
          <cell r="L639" t="str">
            <v>설치</v>
          </cell>
          <cell r="M639" t="str">
            <v>2005-08-08</v>
          </cell>
          <cell r="N639" t="str">
            <v/>
          </cell>
          <cell r="O639" t="str">
            <v/>
          </cell>
        </row>
        <row r="640">
          <cell r="A640" t="str">
            <v>5126</v>
          </cell>
          <cell r="B640" t="str">
            <v>지역</v>
          </cell>
          <cell r="C640" t="str">
            <v>307355.670</v>
          </cell>
          <cell r="D640" t="str">
            <v>271359.260</v>
          </cell>
          <cell r="E640" t="str">
            <v>31025-부릉리</v>
          </cell>
          <cell r="F640" t="str">
            <v>영동군 용산면 부릉리 795</v>
          </cell>
          <cell r="G640" t="str">
            <v>철재</v>
          </cell>
          <cell r="H640" t="str">
            <v>1</v>
          </cell>
          <cell r="I640" t="str">
            <v>가</v>
          </cell>
          <cell r="J640" t="str">
            <v xml:space="preserve">9           </v>
          </cell>
          <cell r="K640" t="str">
            <v>도근점</v>
          </cell>
          <cell r="L640" t="str">
            <v>설치</v>
          </cell>
          <cell r="M640" t="str">
            <v>2005-08-08</v>
          </cell>
          <cell r="N640" t="str">
            <v/>
          </cell>
          <cell r="O640" t="str">
            <v/>
          </cell>
        </row>
        <row r="641">
          <cell r="A641" t="str">
            <v>5128</v>
          </cell>
          <cell r="B641" t="str">
            <v>지역</v>
          </cell>
          <cell r="C641" t="str">
            <v>305437.950</v>
          </cell>
          <cell r="D641" t="str">
            <v>269810.560</v>
          </cell>
          <cell r="E641" t="str">
            <v>31026-한석리</v>
          </cell>
          <cell r="F641" t="str">
            <v>영동군 용산면 한석리 483</v>
          </cell>
          <cell r="G641" t="str">
            <v>철재</v>
          </cell>
          <cell r="H641" t="str">
            <v>1</v>
          </cell>
          <cell r="I641" t="str">
            <v>가</v>
          </cell>
          <cell r="J641" t="str">
            <v xml:space="preserve">20          </v>
          </cell>
          <cell r="K641" t="str">
            <v>도근점</v>
          </cell>
          <cell r="L641" t="str">
            <v>복구</v>
          </cell>
          <cell r="M641" t="str">
            <v>2009-06-09</v>
          </cell>
          <cell r="N641" t="str">
            <v/>
          </cell>
          <cell r="O641" t="str">
            <v/>
          </cell>
        </row>
        <row r="642">
          <cell r="A642" t="str">
            <v>5131</v>
          </cell>
          <cell r="B642" t="str">
            <v>지역</v>
          </cell>
          <cell r="C642" t="str">
            <v>306814.390</v>
          </cell>
          <cell r="D642" t="str">
            <v>269000.100</v>
          </cell>
          <cell r="E642" t="str">
            <v>31028-부상리</v>
          </cell>
          <cell r="F642" t="str">
            <v>811</v>
          </cell>
          <cell r="G642" t="str">
            <v>철재</v>
          </cell>
          <cell r="H642" t="str">
            <v>1</v>
          </cell>
          <cell r="I642" t="str">
            <v>가</v>
          </cell>
          <cell r="J642" t="str">
            <v xml:space="preserve">5           </v>
          </cell>
          <cell r="K642" t="str">
            <v>도근점</v>
          </cell>
          <cell r="L642" t="str">
            <v>설치</v>
          </cell>
          <cell r="M642" t="str">
            <v>2005-08-08</v>
          </cell>
          <cell r="N642" t="str">
            <v/>
          </cell>
          <cell r="O642" t="str">
            <v/>
          </cell>
        </row>
        <row r="643">
          <cell r="A643" t="str">
            <v>5132</v>
          </cell>
          <cell r="B643" t="str">
            <v>지역</v>
          </cell>
          <cell r="C643" t="str">
            <v>306836.450</v>
          </cell>
          <cell r="D643" t="str">
            <v>269104.710</v>
          </cell>
          <cell r="E643" t="str">
            <v>31028-부상리</v>
          </cell>
          <cell r="F643" t="str">
            <v>영동군 용산면 부상리 701-1</v>
          </cell>
          <cell r="G643" t="str">
            <v>철재</v>
          </cell>
          <cell r="H643" t="str">
            <v>1</v>
          </cell>
          <cell r="I643" t="str">
            <v>가</v>
          </cell>
          <cell r="J643" t="str">
            <v xml:space="preserve">5           </v>
          </cell>
          <cell r="K643" t="str">
            <v>도근점</v>
          </cell>
          <cell r="L643" t="str">
            <v>설치</v>
          </cell>
          <cell r="M643" t="str">
            <v>2005-08-08</v>
          </cell>
          <cell r="N643" t="str">
            <v/>
          </cell>
          <cell r="O643" t="str">
            <v/>
          </cell>
        </row>
        <row r="644">
          <cell r="A644" t="str">
            <v>5133</v>
          </cell>
          <cell r="B644" t="str">
            <v>지역</v>
          </cell>
          <cell r="C644" t="str">
            <v>307680.520</v>
          </cell>
          <cell r="D644" t="str">
            <v>269742.650</v>
          </cell>
          <cell r="E644" t="str">
            <v>31029-가곡리</v>
          </cell>
          <cell r="F644" t="str">
            <v>영동군 용산면 가곡리 756-8</v>
          </cell>
          <cell r="G644" t="str">
            <v>철재</v>
          </cell>
          <cell r="H644" t="str">
            <v>1</v>
          </cell>
          <cell r="I644" t="str">
            <v>가</v>
          </cell>
          <cell r="J644" t="str">
            <v xml:space="preserve">11          </v>
          </cell>
          <cell r="K644" t="str">
            <v>도근점</v>
          </cell>
          <cell r="L644" t="str">
            <v>설치</v>
          </cell>
          <cell r="M644" t="str">
            <v>2005-08-08</v>
          </cell>
          <cell r="N644" t="str">
            <v/>
          </cell>
          <cell r="O644" t="str">
            <v/>
          </cell>
        </row>
        <row r="645">
          <cell r="A645" t="str">
            <v>5134</v>
          </cell>
          <cell r="B645" t="str">
            <v>지역</v>
          </cell>
          <cell r="C645" t="str">
            <v>307649.840</v>
          </cell>
          <cell r="D645" t="str">
            <v>269882.180</v>
          </cell>
          <cell r="E645" t="str">
            <v>31029-가곡리</v>
          </cell>
          <cell r="F645" t="str">
            <v>영동군 용산면 가곡리 302-2</v>
          </cell>
          <cell r="G645" t="str">
            <v>철재</v>
          </cell>
          <cell r="H645" t="str">
            <v>1</v>
          </cell>
          <cell r="I645" t="str">
            <v>가</v>
          </cell>
          <cell r="J645" t="str">
            <v xml:space="preserve">11          </v>
          </cell>
          <cell r="K645" t="str">
            <v>도근점</v>
          </cell>
          <cell r="L645" t="str">
            <v>설치</v>
          </cell>
          <cell r="M645" t="str">
            <v>2005-08-08</v>
          </cell>
          <cell r="N645" t="str">
            <v/>
          </cell>
          <cell r="O645" t="str">
            <v/>
          </cell>
        </row>
        <row r="646">
          <cell r="A646" t="str">
            <v>5135</v>
          </cell>
          <cell r="B646" t="str">
            <v>지역</v>
          </cell>
          <cell r="C646" t="str">
            <v>307588.610</v>
          </cell>
          <cell r="D646" t="str">
            <v>269835.590</v>
          </cell>
          <cell r="E646" t="str">
            <v>31029-가곡리</v>
          </cell>
          <cell r="F646" t="str">
            <v>영동군 용산면 가곡리 769-5</v>
          </cell>
          <cell r="G646" t="str">
            <v>철재</v>
          </cell>
          <cell r="H646" t="str">
            <v>1</v>
          </cell>
          <cell r="I646" t="str">
            <v>가</v>
          </cell>
          <cell r="J646" t="str">
            <v xml:space="preserve">12          </v>
          </cell>
          <cell r="K646" t="str">
            <v>도근점</v>
          </cell>
          <cell r="L646" t="str">
            <v>설치</v>
          </cell>
          <cell r="M646" t="str">
            <v>2005-08-08</v>
          </cell>
          <cell r="N646" t="str">
            <v/>
          </cell>
          <cell r="O646" t="str">
            <v/>
          </cell>
        </row>
        <row r="647">
          <cell r="A647" t="str">
            <v>5136</v>
          </cell>
          <cell r="B647" t="str">
            <v>지역</v>
          </cell>
          <cell r="C647" t="str">
            <v>308834.940</v>
          </cell>
          <cell r="D647" t="str">
            <v>271720.290</v>
          </cell>
          <cell r="E647" t="str">
            <v>31031-천작리</v>
          </cell>
          <cell r="F647" t="str">
            <v>영동군 용산면 천작리 119-3</v>
          </cell>
          <cell r="G647" t="str">
            <v>철재</v>
          </cell>
          <cell r="H647" t="str">
            <v>1</v>
          </cell>
          <cell r="I647" t="str">
            <v>가</v>
          </cell>
          <cell r="J647" t="str">
            <v xml:space="preserve">13          </v>
          </cell>
          <cell r="K647" t="str">
            <v>도근점</v>
          </cell>
          <cell r="L647" t="str">
            <v>설치</v>
          </cell>
          <cell r="M647" t="str">
            <v>2005-08-08</v>
          </cell>
          <cell r="N647" t="str">
            <v/>
          </cell>
          <cell r="O647" t="str">
            <v/>
          </cell>
        </row>
        <row r="648">
          <cell r="A648" t="str">
            <v>5137</v>
          </cell>
          <cell r="B648" t="str">
            <v>지역</v>
          </cell>
          <cell r="C648" t="str">
            <v>308771.240</v>
          </cell>
          <cell r="D648" t="str">
            <v>271711.220</v>
          </cell>
          <cell r="E648" t="str">
            <v>31031-천작리</v>
          </cell>
          <cell r="F648" t="str">
            <v>영동군 용산면 천작리 589</v>
          </cell>
          <cell r="G648" t="str">
            <v>철재</v>
          </cell>
          <cell r="H648" t="str">
            <v>1</v>
          </cell>
          <cell r="I648" t="str">
            <v>가</v>
          </cell>
          <cell r="J648" t="str">
            <v xml:space="preserve">14          </v>
          </cell>
          <cell r="K648" t="str">
            <v>도근점</v>
          </cell>
          <cell r="L648" t="str">
            <v>설치</v>
          </cell>
          <cell r="M648" t="str">
            <v>2005-08-08</v>
          </cell>
          <cell r="N648" t="str">
            <v/>
          </cell>
          <cell r="O648" t="str">
            <v/>
          </cell>
        </row>
        <row r="649">
          <cell r="A649" t="str">
            <v>5138</v>
          </cell>
          <cell r="B649" t="str">
            <v>지역</v>
          </cell>
          <cell r="C649" t="str">
            <v>308849.880</v>
          </cell>
          <cell r="D649" t="str">
            <v>271620.510</v>
          </cell>
          <cell r="E649" t="str">
            <v>31031-천작리</v>
          </cell>
          <cell r="F649" t="str">
            <v>영동군 용산면 천작리 571-2</v>
          </cell>
          <cell r="G649" t="str">
            <v>철재</v>
          </cell>
          <cell r="H649" t="str">
            <v>1</v>
          </cell>
          <cell r="I649" t="str">
            <v>가</v>
          </cell>
          <cell r="J649" t="str">
            <v xml:space="preserve">13          </v>
          </cell>
          <cell r="K649" t="str">
            <v>도근점</v>
          </cell>
          <cell r="L649" t="str">
            <v>설치</v>
          </cell>
          <cell r="M649" t="str">
            <v>2005-08-08</v>
          </cell>
          <cell r="N649" t="str">
            <v/>
          </cell>
          <cell r="O649" t="str">
            <v/>
          </cell>
        </row>
        <row r="650">
          <cell r="A650" t="str">
            <v>5140</v>
          </cell>
          <cell r="B650" t="str">
            <v>지역</v>
          </cell>
          <cell r="C650" t="str">
            <v>309061.470</v>
          </cell>
          <cell r="D650" t="str">
            <v>272375.380</v>
          </cell>
          <cell r="E650" t="str">
            <v>31032-한곡리</v>
          </cell>
          <cell r="F650" t="str">
            <v>영동군 용산면 한곡리 292-1</v>
          </cell>
          <cell r="G650" t="str">
            <v>철재</v>
          </cell>
          <cell r="H650" t="str">
            <v>1</v>
          </cell>
          <cell r="I650" t="str">
            <v>가</v>
          </cell>
          <cell r="J650" t="str">
            <v xml:space="preserve">14          </v>
          </cell>
          <cell r="K650" t="str">
            <v>도근점</v>
          </cell>
          <cell r="L650" t="str">
            <v>설치</v>
          </cell>
          <cell r="M650" t="str">
            <v>2005-08-08</v>
          </cell>
          <cell r="N650" t="str">
            <v/>
          </cell>
          <cell r="O650" t="str">
            <v/>
          </cell>
        </row>
        <row r="651">
          <cell r="A651" t="str">
            <v>5144</v>
          </cell>
          <cell r="B651" t="str">
            <v>지역</v>
          </cell>
          <cell r="C651" t="str">
            <v>309337.540</v>
          </cell>
          <cell r="D651" t="str">
            <v>274309.710</v>
          </cell>
          <cell r="E651" t="str">
            <v>31036-매금리</v>
          </cell>
          <cell r="F651" t="str">
            <v>영동군 용산면 매금리 607-1</v>
          </cell>
          <cell r="G651" t="str">
            <v>철재</v>
          </cell>
          <cell r="H651" t="str">
            <v>1</v>
          </cell>
          <cell r="I651" t="str">
            <v>가</v>
          </cell>
          <cell r="J651" t="str">
            <v xml:space="preserve">9           </v>
          </cell>
          <cell r="K651" t="str">
            <v>도근점</v>
          </cell>
          <cell r="L651" t="str">
            <v>설치</v>
          </cell>
          <cell r="M651" t="str">
            <v>2005-08-08</v>
          </cell>
          <cell r="N651" t="str">
            <v/>
          </cell>
          <cell r="O651" t="str">
            <v/>
          </cell>
        </row>
        <row r="652">
          <cell r="A652" t="str">
            <v>5145</v>
          </cell>
          <cell r="B652" t="str">
            <v>지역</v>
          </cell>
          <cell r="C652" t="str">
            <v>311278.570</v>
          </cell>
          <cell r="D652" t="str">
            <v>274410.920</v>
          </cell>
          <cell r="E652" t="str">
            <v>31034-미전리</v>
          </cell>
          <cell r="F652" t="str">
            <v>영동군 용산면 미전리 243-2</v>
          </cell>
          <cell r="G652" t="str">
            <v>철재</v>
          </cell>
          <cell r="H652" t="str">
            <v>1</v>
          </cell>
          <cell r="I652" t="str">
            <v>가</v>
          </cell>
          <cell r="J652" t="str">
            <v xml:space="preserve">7           </v>
          </cell>
          <cell r="K652" t="str">
            <v>도근점</v>
          </cell>
          <cell r="L652" t="str">
            <v>설치</v>
          </cell>
          <cell r="M652" t="str">
            <v>2005-08-08</v>
          </cell>
          <cell r="N652" t="str">
            <v/>
          </cell>
          <cell r="O652" t="str">
            <v/>
          </cell>
        </row>
        <row r="653">
          <cell r="A653" t="str">
            <v>5146</v>
          </cell>
          <cell r="B653" t="str">
            <v>지역</v>
          </cell>
          <cell r="C653" t="str">
            <v>311500.180</v>
          </cell>
          <cell r="D653" t="str">
            <v>274413.540</v>
          </cell>
          <cell r="E653" t="str">
            <v>31034-미전리</v>
          </cell>
          <cell r="F653" t="str">
            <v>영동군 용산면 미전리 246-2</v>
          </cell>
          <cell r="G653" t="str">
            <v>철재</v>
          </cell>
          <cell r="H653" t="str">
            <v>1</v>
          </cell>
          <cell r="I653" t="str">
            <v>가</v>
          </cell>
          <cell r="J653" t="str">
            <v xml:space="preserve">7           </v>
          </cell>
          <cell r="K653" t="str">
            <v>도근점</v>
          </cell>
          <cell r="L653" t="str">
            <v>설치</v>
          </cell>
          <cell r="M653" t="str">
            <v>2005-08-08</v>
          </cell>
          <cell r="N653" t="str">
            <v/>
          </cell>
          <cell r="O653" t="str">
            <v/>
          </cell>
        </row>
        <row r="654">
          <cell r="A654" t="str">
            <v>5147</v>
          </cell>
          <cell r="B654" t="str">
            <v>지역</v>
          </cell>
          <cell r="C654" t="str">
            <v>311687.520</v>
          </cell>
          <cell r="D654" t="str">
            <v>274562.210</v>
          </cell>
          <cell r="E654" t="str">
            <v>31034-미전리</v>
          </cell>
          <cell r="F654" t="str">
            <v>영동군 용산면 미전리 120</v>
          </cell>
          <cell r="G654" t="str">
            <v>철재</v>
          </cell>
          <cell r="H654" t="str">
            <v>1</v>
          </cell>
          <cell r="I654" t="str">
            <v>가</v>
          </cell>
          <cell r="J654" t="str">
            <v xml:space="preserve">2           </v>
          </cell>
          <cell r="K654" t="str">
            <v>도근점</v>
          </cell>
          <cell r="L654" t="str">
            <v>설치</v>
          </cell>
          <cell r="M654" t="str">
            <v>2005-08-08</v>
          </cell>
          <cell r="N654" t="str">
            <v/>
          </cell>
          <cell r="O654" t="str">
            <v/>
          </cell>
        </row>
        <row r="655">
          <cell r="A655" t="str">
            <v>5148</v>
          </cell>
          <cell r="B655" t="str">
            <v>지역</v>
          </cell>
          <cell r="C655" t="str">
            <v>311612.330</v>
          </cell>
          <cell r="D655" t="str">
            <v>272871.520</v>
          </cell>
          <cell r="E655" t="str">
            <v>31033-법화리</v>
          </cell>
          <cell r="F655" t="str">
            <v>영동군 용산면 법화리 81-1</v>
          </cell>
          <cell r="G655" t="str">
            <v>철재</v>
          </cell>
          <cell r="H655" t="str">
            <v>1</v>
          </cell>
          <cell r="I655" t="str">
            <v>가</v>
          </cell>
          <cell r="J655" t="str">
            <v xml:space="preserve">6           </v>
          </cell>
          <cell r="K655" t="str">
            <v>도근점</v>
          </cell>
          <cell r="L655" t="str">
            <v>설치</v>
          </cell>
          <cell r="M655" t="str">
            <v>2005-08-08</v>
          </cell>
          <cell r="N655" t="str">
            <v/>
          </cell>
          <cell r="O655" t="str">
            <v/>
          </cell>
        </row>
        <row r="656">
          <cell r="A656" t="str">
            <v>5149</v>
          </cell>
          <cell r="B656" t="str">
            <v>지역</v>
          </cell>
          <cell r="C656" t="str">
            <v>311418.720</v>
          </cell>
          <cell r="D656" t="str">
            <v>273168.780</v>
          </cell>
          <cell r="E656" t="str">
            <v>31033-법화리</v>
          </cell>
          <cell r="F656" t="str">
            <v>영동군 용산면 법화리 427</v>
          </cell>
          <cell r="G656" t="str">
            <v>철재</v>
          </cell>
          <cell r="H656" t="str">
            <v>1</v>
          </cell>
          <cell r="I656" t="str">
            <v>가</v>
          </cell>
          <cell r="J656" t="str">
            <v xml:space="preserve">4           </v>
          </cell>
          <cell r="K656" t="str">
            <v>도근점</v>
          </cell>
          <cell r="L656" t="str">
            <v>설치</v>
          </cell>
          <cell r="M656" t="str">
            <v>2005-08-08</v>
          </cell>
          <cell r="N656" t="str">
            <v/>
          </cell>
          <cell r="O656" t="str">
            <v/>
          </cell>
        </row>
        <row r="657">
          <cell r="A657" t="str">
            <v>5150</v>
          </cell>
          <cell r="B657" t="str">
            <v>지역</v>
          </cell>
          <cell r="C657" t="str">
            <v>311365.020</v>
          </cell>
          <cell r="D657" t="str">
            <v>273249.060</v>
          </cell>
          <cell r="E657" t="str">
            <v>31033-법화리</v>
          </cell>
          <cell r="F657" t="str">
            <v>영동군 용산면 법화리 429</v>
          </cell>
          <cell r="G657" t="str">
            <v>철재</v>
          </cell>
          <cell r="H657" t="str">
            <v>1</v>
          </cell>
          <cell r="I657" t="str">
            <v>가</v>
          </cell>
          <cell r="J657" t="str">
            <v xml:space="preserve">4           </v>
          </cell>
          <cell r="K657" t="str">
            <v>도근점</v>
          </cell>
          <cell r="L657" t="str">
            <v>설치</v>
          </cell>
          <cell r="M657" t="str">
            <v>2005-08-08</v>
          </cell>
          <cell r="N657" t="str">
            <v/>
          </cell>
          <cell r="O657" t="str">
            <v/>
          </cell>
        </row>
        <row r="658">
          <cell r="A658" t="str">
            <v>5151</v>
          </cell>
          <cell r="B658" t="str">
            <v>지역</v>
          </cell>
          <cell r="C658" t="str">
            <v>309176.360</v>
          </cell>
          <cell r="D658" t="str">
            <v>275534.630</v>
          </cell>
          <cell r="E658" t="str">
            <v>31035-청화리</v>
          </cell>
          <cell r="F658" t="str">
            <v>영동군 용산면 청화리 280-2</v>
          </cell>
          <cell r="G658" t="str">
            <v>철재</v>
          </cell>
          <cell r="H658" t="str">
            <v>1</v>
          </cell>
          <cell r="I658" t="str">
            <v>가</v>
          </cell>
          <cell r="J658" t="str">
            <v xml:space="preserve">11          </v>
          </cell>
          <cell r="K658" t="str">
            <v>도근점</v>
          </cell>
          <cell r="L658" t="str">
            <v>설치</v>
          </cell>
          <cell r="M658" t="str">
            <v>2005-08-08</v>
          </cell>
          <cell r="N658" t="str">
            <v/>
          </cell>
          <cell r="O658" t="str">
            <v/>
          </cell>
        </row>
        <row r="659">
          <cell r="A659" t="str">
            <v>5152</v>
          </cell>
          <cell r="B659" t="str">
            <v>지역</v>
          </cell>
          <cell r="C659" t="str">
            <v>309150.330</v>
          </cell>
          <cell r="D659" t="str">
            <v>275653.340</v>
          </cell>
          <cell r="E659" t="str">
            <v>31035-청화리</v>
          </cell>
          <cell r="F659" t="str">
            <v>영동군 용산면 청화리 399</v>
          </cell>
          <cell r="G659" t="str">
            <v>철재</v>
          </cell>
          <cell r="H659" t="str">
            <v>1</v>
          </cell>
          <cell r="I659" t="str">
            <v>가</v>
          </cell>
          <cell r="J659" t="str">
            <v xml:space="preserve">11          </v>
          </cell>
          <cell r="K659" t="str">
            <v>도근점</v>
          </cell>
          <cell r="L659" t="str">
            <v>설치</v>
          </cell>
          <cell r="M659" t="str">
            <v>2005-08-08</v>
          </cell>
          <cell r="N659" t="str">
            <v/>
          </cell>
          <cell r="O659" t="str">
            <v/>
          </cell>
        </row>
        <row r="660">
          <cell r="A660" t="str">
            <v>5155</v>
          </cell>
          <cell r="B660" t="str">
            <v>지역</v>
          </cell>
          <cell r="C660" t="str">
            <v>304281.700</v>
          </cell>
          <cell r="D660" t="str">
            <v>269873.210</v>
          </cell>
          <cell r="E660" t="str">
            <v>31027-시금리</v>
          </cell>
          <cell r="F660" t="str">
            <v>영동군 용산면 시금리 510</v>
          </cell>
          <cell r="G660" t="str">
            <v>철재</v>
          </cell>
          <cell r="H660" t="str">
            <v>1</v>
          </cell>
          <cell r="I660" t="str">
            <v>가</v>
          </cell>
          <cell r="J660" t="str">
            <v xml:space="preserve">17          </v>
          </cell>
          <cell r="K660" t="str">
            <v>도근점</v>
          </cell>
          <cell r="L660" t="str">
            <v>설치</v>
          </cell>
          <cell r="M660" t="str">
            <v>2005-08-08</v>
          </cell>
          <cell r="N660" t="str">
            <v/>
          </cell>
          <cell r="O660" t="str">
            <v/>
          </cell>
        </row>
        <row r="661">
          <cell r="A661" t="str">
            <v>5156</v>
          </cell>
          <cell r="B661" t="str">
            <v>지역</v>
          </cell>
          <cell r="C661" t="str">
            <v>304281.700</v>
          </cell>
          <cell r="D661" t="str">
            <v>269763.040</v>
          </cell>
          <cell r="E661" t="str">
            <v>31027-시금리</v>
          </cell>
          <cell r="F661" t="str">
            <v>영동군 용산면 시금리 247</v>
          </cell>
          <cell r="G661" t="str">
            <v>철재</v>
          </cell>
          <cell r="H661" t="str">
            <v>1</v>
          </cell>
          <cell r="I661" t="str">
            <v>가</v>
          </cell>
          <cell r="J661" t="str">
            <v xml:space="preserve">17          </v>
          </cell>
          <cell r="K661" t="str">
            <v>교차점</v>
          </cell>
          <cell r="L661" t="str">
            <v>설치</v>
          </cell>
          <cell r="M661" t="str">
            <v>2005-08-08</v>
          </cell>
          <cell r="N661" t="str">
            <v/>
          </cell>
          <cell r="O661" t="str">
            <v/>
          </cell>
        </row>
        <row r="662">
          <cell r="A662" t="str">
            <v>5157</v>
          </cell>
          <cell r="B662" t="str">
            <v>지역</v>
          </cell>
          <cell r="C662" t="str">
            <v>293623.970</v>
          </cell>
          <cell r="D662" t="str">
            <v>271047.650</v>
          </cell>
          <cell r="E662" t="str">
            <v>36024-죽촌리</v>
          </cell>
          <cell r="F662" t="str">
            <v>영동군 양강면 죽촌리 847</v>
          </cell>
          <cell r="G662" t="str">
            <v>철재</v>
          </cell>
          <cell r="H662" t="str">
            <v>1</v>
          </cell>
          <cell r="I662" t="str">
            <v>가</v>
          </cell>
          <cell r="J662" t="str">
            <v xml:space="preserve">20          </v>
          </cell>
          <cell r="K662" t="str">
            <v>도근점</v>
          </cell>
          <cell r="L662" t="str">
            <v>설치</v>
          </cell>
          <cell r="M662" t="str">
            <v>2005-08-08</v>
          </cell>
          <cell r="N662" t="str">
            <v/>
          </cell>
          <cell r="O662" t="str">
            <v/>
          </cell>
        </row>
        <row r="663">
          <cell r="A663" t="str">
            <v>5158</v>
          </cell>
          <cell r="B663" t="str">
            <v>지역</v>
          </cell>
          <cell r="C663" t="str">
            <v>293588.400</v>
          </cell>
          <cell r="D663" t="str">
            <v>271115.020</v>
          </cell>
          <cell r="E663" t="str">
            <v>36024-죽촌리</v>
          </cell>
          <cell r="F663" t="str">
            <v>영동군 양강면 죽촌리 847</v>
          </cell>
          <cell r="G663" t="str">
            <v>철재</v>
          </cell>
          <cell r="H663" t="str">
            <v>1</v>
          </cell>
          <cell r="I663" t="str">
            <v>가</v>
          </cell>
          <cell r="J663" t="str">
            <v xml:space="preserve">20          </v>
          </cell>
          <cell r="K663" t="str">
            <v>도근점</v>
          </cell>
          <cell r="L663" t="str">
            <v>설치</v>
          </cell>
          <cell r="M663" t="str">
            <v>2005-08-08</v>
          </cell>
          <cell r="N663" t="str">
            <v/>
          </cell>
          <cell r="O663" t="str">
            <v/>
          </cell>
        </row>
        <row r="664">
          <cell r="A664" t="str">
            <v>5159</v>
          </cell>
          <cell r="B664" t="str">
            <v>지역</v>
          </cell>
          <cell r="C664" t="str">
            <v>293481.430</v>
          </cell>
          <cell r="D664" t="str">
            <v>271208.090</v>
          </cell>
          <cell r="E664" t="str">
            <v>36024-죽촌리</v>
          </cell>
          <cell r="F664" t="str">
            <v>영동군 양강면 죽촌리 826</v>
          </cell>
          <cell r="G664" t="str">
            <v>철재</v>
          </cell>
          <cell r="H664" t="str">
            <v>1</v>
          </cell>
          <cell r="I664" t="str">
            <v>가</v>
          </cell>
          <cell r="J664" t="str">
            <v xml:space="preserve">21          </v>
          </cell>
          <cell r="K664" t="str">
            <v>도근점</v>
          </cell>
          <cell r="L664" t="str">
            <v>설치</v>
          </cell>
          <cell r="M664" t="str">
            <v>2005-08-08</v>
          </cell>
          <cell r="N664" t="str">
            <v/>
          </cell>
          <cell r="O664" t="str">
            <v/>
          </cell>
        </row>
        <row r="665">
          <cell r="A665" t="str">
            <v>5160</v>
          </cell>
          <cell r="B665" t="str">
            <v>지역</v>
          </cell>
          <cell r="C665" t="str">
            <v>292730.030</v>
          </cell>
          <cell r="D665" t="str">
            <v>268669.070</v>
          </cell>
          <cell r="E665" t="str">
            <v>36025-남전리</v>
          </cell>
          <cell r="F665" t="str">
            <v>양강면 남전리 272-19</v>
          </cell>
          <cell r="G665" t="str">
            <v>철재</v>
          </cell>
          <cell r="H665" t="str">
            <v>1</v>
          </cell>
          <cell r="I665" t="str">
            <v>가</v>
          </cell>
          <cell r="J665" t="str">
            <v xml:space="preserve">12          </v>
          </cell>
          <cell r="K665" t="str">
            <v>도근점</v>
          </cell>
          <cell r="L665" t="str">
            <v>복구</v>
          </cell>
          <cell r="M665" t="str">
            <v>2015-05-18</v>
          </cell>
          <cell r="N665" t="str">
            <v/>
          </cell>
          <cell r="O665" t="str">
            <v/>
          </cell>
        </row>
        <row r="666">
          <cell r="A666" t="str">
            <v>5161</v>
          </cell>
          <cell r="B666" t="str">
            <v>지역</v>
          </cell>
          <cell r="C666" t="str">
            <v>292676.400</v>
          </cell>
          <cell r="D666" t="str">
            <v>268554.960</v>
          </cell>
          <cell r="E666" t="str">
            <v>36025-남전리</v>
          </cell>
          <cell r="F666" t="str">
            <v>양강면 남전리 730</v>
          </cell>
          <cell r="G666" t="str">
            <v>철재</v>
          </cell>
          <cell r="H666" t="str">
            <v>1</v>
          </cell>
          <cell r="I666" t="str">
            <v>가</v>
          </cell>
          <cell r="J666" t="str">
            <v xml:space="preserve">12          </v>
          </cell>
          <cell r="K666" t="str">
            <v>도근점</v>
          </cell>
          <cell r="L666" t="str">
            <v>복구</v>
          </cell>
          <cell r="M666" t="str">
            <v>2015-05-18</v>
          </cell>
          <cell r="N666" t="str">
            <v/>
          </cell>
          <cell r="O666" t="str">
            <v/>
          </cell>
        </row>
        <row r="667">
          <cell r="A667" t="str">
            <v>5162</v>
          </cell>
          <cell r="B667" t="str">
            <v>지역</v>
          </cell>
          <cell r="C667" t="str">
            <v>292491.410</v>
          </cell>
          <cell r="D667" t="str">
            <v>268724.140</v>
          </cell>
          <cell r="E667" t="str">
            <v>36025-남전리</v>
          </cell>
          <cell r="F667" t="str">
            <v>양강면 남전리 321-3</v>
          </cell>
          <cell r="G667" t="str">
            <v>철재</v>
          </cell>
          <cell r="H667" t="str">
            <v>1</v>
          </cell>
          <cell r="I667" t="str">
            <v>가</v>
          </cell>
          <cell r="J667" t="str">
            <v xml:space="preserve">12          </v>
          </cell>
          <cell r="K667" t="str">
            <v>도근점</v>
          </cell>
          <cell r="L667" t="str">
            <v>복구</v>
          </cell>
          <cell r="M667" t="str">
            <v>2015-05-18</v>
          </cell>
          <cell r="N667" t="str">
            <v/>
          </cell>
          <cell r="O667" t="str">
            <v/>
          </cell>
        </row>
        <row r="668">
          <cell r="A668" t="str">
            <v>5163</v>
          </cell>
          <cell r="B668" t="str">
            <v>지역</v>
          </cell>
          <cell r="C668" t="str">
            <v>291594.660</v>
          </cell>
          <cell r="D668" t="str">
            <v>270207.340</v>
          </cell>
          <cell r="E668" t="str">
            <v>36026-산막리</v>
          </cell>
          <cell r="F668" t="str">
            <v>영동군 양강면 산막리 450-13</v>
          </cell>
          <cell r="G668" t="str">
            <v>철재</v>
          </cell>
          <cell r="H668" t="str">
            <v>1</v>
          </cell>
          <cell r="I668" t="str">
            <v>가</v>
          </cell>
          <cell r="J668" t="str">
            <v xml:space="preserve">37          </v>
          </cell>
          <cell r="K668" t="str">
            <v>도근점</v>
          </cell>
          <cell r="L668" t="str">
            <v>설치</v>
          </cell>
          <cell r="M668" t="str">
            <v>2005-08-08</v>
          </cell>
          <cell r="N668" t="str">
            <v/>
          </cell>
          <cell r="O668" t="str">
            <v/>
          </cell>
        </row>
        <row r="669">
          <cell r="A669" t="str">
            <v>5164</v>
          </cell>
          <cell r="B669" t="str">
            <v>지역</v>
          </cell>
          <cell r="C669" t="str">
            <v>291318.130</v>
          </cell>
          <cell r="D669" t="str">
            <v>270363.510</v>
          </cell>
          <cell r="E669" t="str">
            <v>36026-산막리</v>
          </cell>
          <cell r="F669" t="str">
            <v>영동군 양강면 산막리 486-5</v>
          </cell>
          <cell r="G669" t="str">
            <v>철재</v>
          </cell>
          <cell r="H669" t="str">
            <v>1</v>
          </cell>
          <cell r="I669" t="str">
            <v>가</v>
          </cell>
          <cell r="J669" t="str">
            <v xml:space="preserve">37          </v>
          </cell>
          <cell r="K669" t="str">
            <v>도근점</v>
          </cell>
          <cell r="L669" t="str">
            <v>설치</v>
          </cell>
          <cell r="M669" t="str">
            <v>2005-08-08</v>
          </cell>
          <cell r="N669" t="str">
            <v/>
          </cell>
          <cell r="O669" t="str">
            <v/>
          </cell>
        </row>
        <row r="670">
          <cell r="A670" t="str">
            <v>5165</v>
          </cell>
          <cell r="B670" t="str">
            <v>지역</v>
          </cell>
          <cell r="C670" t="str">
            <v>291043.480</v>
          </cell>
          <cell r="D670" t="str">
            <v>267913.290</v>
          </cell>
          <cell r="E670" t="str">
            <v>36027-지촌리</v>
          </cell>
          <cell r="F670" t="str">
            <v>영동군 양강면 지촌리 300-2</v>
          </cell>
          <cell r="G670" t="str">
            <v>철재</v>
          </cell>
          <cell r="H670" t="str">
            <v>1</v>
          </cell>
          <cell r="I670" t="str">
            <v>가</v>
          </cell>
          <cell r="J670" t="str">
            <v xml:space="preserve">26          </v>
          </cell>
          <cell r="K670" t="str">
            <v>도근점</v>
          </cell>
          <cell r="L670" t="str">
            <v>설치</v>
          </cell>
          <cell r="M670" t="str">
            <v>2005-08-08</v>
          </cell>
          <cell r="N670" t="str">
            <v/>
          </cell>
          <cell r="O670" t="str">
            <v/>
          </cell>
        </row>
        <row r="671">
          <cell r="A671" t="str">
            <v>5166</v>
          </cell>
          <cell r="B671" t="str">
            <v>지역</v>
          </cell>
          <cell r="C671" t="str">
            <v>290823.210</v>
          </cell>
          <cell r="D671" t="str">
            <v>267886.640</v>
          </cell>
          <cell r="E671" t="str">
            <v>36027-지촌리</v>
          </cell>
          <cell r="F671" t="str">
            <v>영동군 양강면 지촌리 953</v>
          </cell>
          <cell r="G671" t="str">
            <v>철재</v>
          </cell>
          <cell r="H671" t="str">
            <v>1</v>
          </cell>
          <cell r="I671" t="str">
            <v>가</v>
          </cell>
          <cell r="J671" t="str">
            <v xml:space="preserve">25          </v>
          </cell>
          <cell r="K671" t="str">
            <v>도근점</v>
          </cell>
          <cell r="L671" t="str">
            <v>설치</v>
          </cell>
          <cell r="M671" t="str">
            <v>2005-08-08</v>
          </cell>
          <cell r="N671" t="str">
            <v/>
          </cell>
          <cell r="O671" t="str">
            <v/>
          </cell>
        </row>
        <row r="672">
          <cell r="A672" t="str">
            <v>5167</v>
          </cell>
          <cell r="B672" t="str">
            <v>지역</v>
          </cell>
          <cell r="C672" t="str">
            <v>290693.360</v>
          </cell>
          <cell r="D672" t="str">
            <v>267938.880</v>
          </cell>
          <cell r="E672" t="str">
            <v>36027-지촌리</v>
          </cell>
          <cell r="F672" t="str">
            <v>영동군 양강면 지촌리 953</v>
          </cell>
          <cell r="G672" t="str">
            <v>철재</v>
          </cell>
          <cell r="H672" t="str">
            <v>1</v>
          </cell>
          <cell r="I672" t="str">
            <v>가</v>
          </cell>
          <cell r="J672" t="str">
            <v xml:space="preserve">27          </v>
          </cell>
          <cell r="K672" t="str">
            <v>도근점</v>
          </cell>
          <cell r="L672" t="str">
            <v>설치</v>
          </cell>
          <cell r="M672" t="str">
            <v>2005-08-08</v>
          </cell>
          <cell r="N672" t="str">
            <v/>
          </cell>
          <cell r="O672" t="str">
            <v/>
          </cell>
        </row>
        <row r="673">
          <cell r="A673" t="str">
            <v>5168</v>
          </cell>
          <cell r="B673" t="str">
            <v>지역</v>
          </cell>
          <cell r="C673" t="str">
            <v>291891.380</v>
          </cell>
          <cell r="D673" t="str">
            <v>267138.260</v>
          </cell>
          <cell r="E673" t="str">
            <v>36028-유점리</v>
          </cell>
          <cell r="F673" t="str">
            <v>영동군 양강면 유점리 733</v>
          </cell>
          <cell r="G673" t="str">
            <v>철재</v>
          </cell>
          <cell r="H673" t="str">
            <v>1</v>
          </cell>
          <cell r="I673" t="str">
            <v>가</v>
          </cell>
          <cell r="J673" t="str">
            <v xml:space="preserve">4           </v>
          </cell>
          <cell r="K673" t="str">
            <v>도근점</v>
          </cell>
          <cell r="L673" t="str">
            <v>설치</v>
          </cell>
          <cell r="M673" t="str">
            <v>2005-08-08</v>
          </cell>
          <cell r="N673" t="str">
            <v/>
          </cell>
          <cell r="O673" t="str">
            <v/>
          </cell>
        </row>
        <row r="674">
          <cell r="A674" t="str">
            <v>5170</v>
          </cell>
          <cell r="B674" t="str">
            <v>지역</v>
          </cell>
          <cell r="C674" t="str">
            <v>291967.740</v>
          </cell>
          <cell r="D674" t="str">
            <v>267073.300</v>
          </cell>
          <cell r="E674" t="str">
            <v>36028-유점리</v>
          </cell>
          <cell r="F674" t="str">
            <v>영동군 양강면 유점리 730-11</v>
          </cell>
          <cell r="G674" t="str">
            <v>철재</v>
          </cell>
          <cell r="H674" t="str">
            <v>1</v>
          </cell>
          <cell r="I674" t="str">
            <v>가</v>
          </cell>
          <cell r="J674" t="str">
            <v xml:space="preserve">4           </v>
          </cell>
          <cell r="K674" t="str">
            <v>도근점</v>
          </cell>
          <cell r="L674" t="str">
            <v>설치</v>
          </cell>
          <cell r="M674" t="str">
            <v>2005-08-08</v>
          </cell>
          <cell r="N674" t="str">
            <v/>
          </cell>
          <cell r="O674" t="str">
            <v/>
          </cell>
        </row>
        <row r="675">
          <cell r="A675" t="str">
            <v>5171</v>
          </cell>
          <cell r="B675" t="str">
            <v>지역</v>
          </cell>
          <cell r="C675" t="str">
            <v>290565.660</v>
          </cell>
          <cell r="D675" t="str">
            <v>264536.590</v>
          </cell>
          <cell r="E675" t="str">
            <v>38028-봉림리</v>
          </cell>
          <cell r="F675" t="str">
            <v>영동군 학산면 봉림리 203-8</v>
          </cell>
          <cell r="G675" t="str">
            <v>철재</v>
          </cell>
          <cell r="H675" t="str">
            <v>1</v>
          </cell>
          <cell r="I675" t="str">
            <v>가</v>
          </cell>
          <cell r="J675" t="str">
            <v xml:space="preserve">9           </v>
          </cell>
          <cell r="K675" t="str">
            <v>도근점</v>
          </cell>
          <cell r="L675" t="str">
            <v>설치</v>
          </cell>
          <cell r="M675" t="str">
            <v>2005-08-08</v>
          </cell>
          <cell r="N675" t="str">
            <v/>
          </cell>
          <cell r="O675" t="str">
            <v/>
          </cell>
        </row>
        <row r="676">
          <cell r="A676" t="str">
            <v>5172</v>
          </cell>
          <cell r="B676" t="str">
            <v>지역</v>
          </cell>
          <cell r="C676" t="str">
            <v>290728.420</v>
          </cell>
          <cell r="D676" t="str">
            <v>264424.320</v>
          </cell>
          <cell r="E676" t="str">
            <v>38028-봉림리</v>
          </cell>
          <cell r="F676" t="str">
            <v>영동군 학산면 봉림리 843</v>
          </cell>
          <cell r="G676" t="str">
            <v>철재</v>
          </cell>
          <cell r="H676" t="str">
            <v>1</v>
          </cell>
          <cell r="I676" t="str">
            <v>가</v>
          </cell>
          <cell r="J676" t="str">
            <v xml:space="preserve">7           </v>
          </cell>
          <cell r="K676" t="str">
            <v>도근점</v>
          </cell>
          <cell r="L676" t="str">
            <v>설치</v>
          </cell>
          <cell r="M676" t="str">
            <v>2005-08-08</v>
          </cell>
          <cell r="N676" t="str">
            <v/>
          </cell>
          <cell r="O676" t="str">
            <v/>
          </cell>
        </row>
        <row r="677">
          <cell r="A677" t="str">
            <v>5173</v>
          </cell>
          <cell r="B677" t="str">
            <v>지역</v>
          </cell>
          <cell r="C677" t="str">
            <v>290676.330</v>
          </cell>
          <cell r="D677" t="str">
            <v>264523.630</v>
          </cell>
          <cell r="E677" t="str">
            <v>38028-봉림리</v>
          </cell>
          <cell r="F677" t="str">
            <v>영동군 학산면 봉림리 201-3</v>
          </cell>
          <cell r="G677" t="str">
            <v>철재</v>
          </cell>
          <cell r="H677" t="str">
            <v>1</v>
          </cell>
          <cell r="I677" t="str">
            <v>가</v>
          </cell>
          <cell r="J677" t="str">
            <v xml:space="preserve">9           </v>
          </cell>
          <cell r="K677" t="str">
            <v>도근점</v>
          </cell>
          <cell r="L677" t="str">
            <v>설치</v>
          </cell>
          <cell r="M677" t="str">
            <v>2005-08-08</v>
          </cell>
          <cell r="N677" t="str">
            <v/>
          </cell>
          <cell r="O677" t="str">
            <v/>
          </cell>
        </row>
        <row r="678">
          <cell r="A678" t="str">
            <v>5174</v>
          </cell>
          <cell r="B678" t="str">
            <v>지역</v>
          </cell>
          <cell r="C678" t="str">
            <v>292218.060</v>
          </cell>
          <cell r="D678" t="str">
            <v>263825.050</v>
          </cell>
          <cell r="E678" t="str">
            <v>36030-묵정리</v>
          </cell>
          <cell r="F678" t="str">
            <v>영동군 양강면 묵정리 379-2</v>
          </cell>
          <cell r="G678" t="str">
            <v>철재</v>
          </cell>
          <cell r="H678" t="str">
            <v>1</v>
          </cell>
          <cell r="I678" t="str">
            <v>가</v>
          </cell>
          <cell r="J678" t="str">
            <v xml:space="preserve">10          </v>
          </cell>
          <cell r="K678" t="str">
            <v>도근점</v>
          </cell>
          <cell r="L678" t="str">
            <v>복구</v>
          </cell>
          <cell r="M678" t="str">
            <v>2016-06-09</v>
          </cell>
          <cell r="N678" t="str">
            <v/>
          </cell>
          <cell r="O678" t="str">
            <v/>
          </cell>
        </row>
        <row r="679">
          <cell r="A679" t="str">
            <v>5175</v>
          </cell>
          <cell r="B679" t="str">
            <v>지역</v>
          </cell>
          <cell r="C679" t="str">
            <v>292214.600</v>
          </cell>
          <cell r="D679" t="str">
            <v>263747.510</v>
          </cell>
          <cell r="E679" t="str">
            <v>36030-묵정리</v>
          </cell>
          <cell r="F679" t="str">
            <v>영동군 양강면 묵정리 382-2</v>
          </cell>
          <cell r="G679" t="str">
            <v>철재</v>
          </cell>
          <cell r="H679" t="str">
            <v>1</v>
          </cell>
          <cell r="I679" t="str">
            <v>가</v>
          </cell>
          <cell r="J679" t="str">
            <v xml:space="preserve">10          </v>
          </cell>
          <cell r="K679" t="str">
            <v>도근점</v>
          </cell>
          <cell r="L679" t="str">
            <v>복구</v>
          </cell>
          <cell r="M679" t="str">
            <v>2016-06-09</v>
          </cell>
          <cell r="N679" t="str">
            <v/>
          </cell>
          <cell r="O679" t="str">
            <v/>
          </cell>
        </row>
        <row r="680">
          <cell r="A680" t="str">
            <v>5176</v>
          </cell>
          <cell r="B680" t="str">
            <v>지역</v>
          </cell>
          <cell r="C680" t="str">
            <v>292167.940</v>
          </cell>
          <cell r="D680" t="str">
            <v>263969.280</v>
          </cell>
          <cell r="E680" t="str">
            <v>36030-묵정리</v>
          </cell>
          <cell r="F680" t="str">
            <v>영동군 양강면 묵정리 705-1</v>
          </cell>
          <cell r="G680" t="str">
            <v>철재</v>
          </cell>
          <cell r="H680" t="str">
            <v>1</v>
          </cell>
          <cell r="I680" t="str">
            <v>가</v>
          </cell>
          <cell r="J680" t="str">
            <v xml:space="preserve">10          </v>
          </cell>
          <cell r="K680" t="str">
            <v>도근점</v>
          </cell>
          <cell r="L680" t="str">
            <v>설치</v>
          </cell>
          <cell r="M680" t="str">
            <v>2005-08-08</v>
          </cell>
          <cell r="N680" t="str">
            <v/>
          </cell>
          <cell r="O680" t="str">
            <v/>
          </cell>
        </row>
        <row r="681">
          <cell r="A681" t="str">
            <v>5177</v>
          </cell>
          <cell r="B681" t="str">
            <v>지역</v>
          </cell>
          <cell r="C681" t="str">
            <v>290229.680</v>
          </cell>
          <cell r="D681" t="str">
            <v>266371.610</v>
          </cell>
          <cell r="E681" t="str">
            <v>36029-만계리</v>
          </cell>
          <cell r="F681" t="str">
            <v>영동군 양강면 만계리 162-1</v>
          </cell>
          <cell r="G681" t="str">
            <v>철재</v>
          </cell>
          <cell r="H681" t="str">
            <v>1</v>
          </cell>
          <cell r="I681" t="str">
            <v>가</v>
          </cell>
          <cell r="J681" t="str">
            <v xml:space="preserve">8           </v>
          </cell>
          <cell r="K681" t="str">
            <v>도근점</v>
          </cell>
          <cell r="L681" t="str">
            <v>설치</v>
          </cell>
          <cell r="M681" t="str">
            <v>2005-08-08</v>
          </cell>
          <cell r="N681" t="str">
            <v/>
          </cell>
          <cell r="O681" t="str">
            <v/>
          </cell>
        </row>
        <row r="682">
          <cell r="A682" t="str">
            <v>5178</v>
          </cell>
          <cell r="B682" t="str">
            <v>지역</v>
          </cell>
          <cell r="C682" t="str">
            <v>290351.300</v>
          </cell>
          <cell r="D682" t="str">
            <v>266211.440</v>
          </cell>
          <cell r="E682" t="str">
            <v>36029-만계리</v>
          </cell>
          <cell r="F682" t="str">
            <v>영동군 양강면 만계리 212-3</v>
          </cell>
          <cell r="G682" t="str">
            <v>철재</v>
          </cell>
          <cell r="H682" t="str">
            <v>1</v>
          </cell>
          <cell r="I682" t="str">
            <v>가</v>
          </cell>
          <cell r="J682" t="str">
            <v xml:space="preserve">8           </v>
          </cell>
          <cell r="K682" t="str">
            <v>도근점</v>
          </cell>
          <cell r="L682" t="str">
            <v>설치</v>
          </cell>
          <cell r="M682" t="str">
            <v>2005-08-08</v>
          </cell>
          <cell r="N682" t="str">
            <v/>
          </cell>
          <cell r="O682" t="str">
            <v/>
          </cell>
        </row>
        <row r="683">
          <cell r="A683" t="str">
            <v>5179</v>
          </cell>
          <cell r="B683" t="str">
            <v>지역</v>
          </cell>
          <cell r="C683" t="str">
            <v>290382.300</v>
          </cell>
          <cell r="D683" t="str">
            <v>266177.340</v>
          </cell>
          <cell r="E683" t="str">
            <v>36029-만계리</v>
          </cell>
          <cell r="F683" t="str">
            <v>영동군 양강면 만계리 212-1</v>
          </cell>
          <cell r="G683" t="str">
            <v>철재</v>
          </cell>
          <cell r="H683" t="str">
            <v>1</v>
          </cell>
          <cell r="I683" t="str">
            <v>가</v>
          </cell>
          <cell r="J683" t="str">
            <v xml:space="preserve">8           </v>
          </cell>
          <cell r="K683" t="str">
            <v>도근점</v>
          </cell>
          <cell r="L683" t="str">
            <v>설치</v>
          </cell>
          <cell r="M683" t="str">
            <v>2005-08-08</v>
          </cell>
          <cell r="N683" t="str">
            <v/>
          </cell>
          <cell r="O683" t="str">
            <v/>
          </cell>
        </row>
        <row r="684">
          <cell r="A684" t="str">
            <v>5181</v>
          </cell>
          <cell r="B684" t="str">
            <v>지역</v>
          </cell>
          <cell r="C684" t="str">
            <v>291703.890</v>
          </cell>
          <cell r="D684" t="str">
            <v>265880.760</v>
          </cell>
          <cell r="E684" t="str">
            <v>36029-만계리</v>
          </cell>
          <cell r="F684" t="str">
            <v>영동군 양강면 만계리 548-1</v>
          </cell>
          <cell r="G684" t="str">
            <v>철재</v>
          </cell>
          <cell r="H684" t="str">
            <v>1</v>
          </cell>
          <cell r="I684" t="str">
            <v>가</v>
          </cell>
          <cell r="J684" t="str">
            <v xml:space="preserve">11          </v>
          </cell>
          <cell r="K684" t="str">
            <v>도근점</v>
          </cell>
          <cell r="L684" t="str">
            <v>설치</v>
          </cell>
          <cell r="M684" t="str">
            <v>2005-08-08</v>
          </cell>
          <cell r="N684" t="str">
            <v/>
          </cell>
          <cell r="O684" t="str">
            <v/>
          </cell>
        </row>
        <row r="685">
          <cell r="A685" t="str">
            <v>5182</v>
          </cell>
          <cell r="B685" t="str">
            <v>지역</v>
          </cell>
          <cell r="C685" t="str">
            <v>291760.240</v>
          </cell>
          <cell r="D685" t="str">
            <v>265653.550</v>
          </cell>
          <cell r="E685" t="str">
            <v>36029-만계리</v>
          </cell>
          <cell r="F685" t="str">
            <v>영동군 양강면 만계리 560-6</v>
          </cell>
          <cell r="G685" t="str">
            <v>철재</v>
          </cell>
          <cell r="H685" t="str">
            <v>1</v>
          </cell>
          <cell r="I685" t="str">
            <v>가</v>
          </cell>
          <cell r="J685" t="str">
            <v xml:space="preserve">11          </v>
          </cell>
          <cell r="K685" t="str">
            <v>도근점</v>
          </cell>
          <cell r="L685" t="str">
            <v>설치</v>
          </cell>
          <cell r="M685" t="str">
            <v>2005-08-08</v>
          </cell>
          <cell r="N685" t="str">
            <v/>
          </cell>
          <cell r="O685" t="str">
            <v/>
          </cell>
        </row>
        <row r="686">
          <cell r="A686" t="str">
            <v>5183</v>
          </cell>
          <cell r="B686" t="str">
            <v>지역</v>
          </cell>
          <cell r="C686" t="str">
            <v>300496.820</v>
          </cell>
          <cell r="D686" t="str">
            <v>273589.730</v>
          </cell>
          <cell r="E686" t="str">
            <v>25033-봉현리</v>
          </cell>
          <cell r="F686" t="str">
            <v>영동군 영동읍 봉현리 683</v>
          </cell>
          <cell r="G686" t="str">
            <v>철재</v>
          </cell>
          <cell r="H686" t="str">
            <v>1</v>
          </cell>
          <cell r="I686" t="str">
            <v>가</v>
          </cell>
          <cell r="J686" t="str">
            <v xml:space="preserve">12          </v>
          </cell>
          <cell r="K686" t="str">
            <v>도근점</v>
          </cell>
          <cell r="L686" t="str">
            <v>설치</v>
          </cell>
          <cell r="M686" t="str">
            <v>2005-08-08</v>
          </cell>
          <cell r="N686" t="str">
            <v/>
          </cell>
          <cell r="O686" t="str">
            <v/>
          </cell>
        </row>
        <row r="687">
          <cell r="A687" t="str">
            <v>5186</v>
          </cell>
          <cell r="B687" t="str">
            <v>지역</v>
          </cell>
          <cell r="C687" t="str">
            <v>301688.800</v>
          </cell>
          <cell r="D687" t="str">
            <v>274206.100</v>
          </cell>
          <cell r="E687" t="str">
            <v>25032-심원리</v>
          </cell>
          <cell r="F687" t="str">
            <v>영동군 영동읍 심원리 813</v>
          </cell>
          <cell r="G687" t="str">
            <v>철재</v>
          </cell>
          <cell r="H687" t="str">
            <v>1</v>
          </cell>
          <cell r="I687" t="str">
            <v>가</v>
          </cell>
          <cell r="J687" t="str">
            <v xml:space="preserve">19          </v>
          </cell>
          <cell r="K687" t="str">
            <v>도근점</v>
          </cell>
          <cell r="L687" t="str">
            <v>설치</v>
          </cell>
          <cell r="M687" t="str">
            <v>2005-08-08</v>
          </cell>
          <cell r="N687" t="str">
            <v/>
          </cell>
          <cell r="O687" t="str">
            <v/>
          </cell>
        </row>
        <row r="688">
          <cell r="A688" t="str">
            <v>5187</v>
          </cell>
          <cell r="B688" t="str">
            <v>지역</v>
          </cell>
          <cell r="C688" t="str">
            <v>301600.800</v>
          </cell>
          <cell r="D688" t="str">
            <v>274284.290</v>
          </cell>
          <cell r="E688" t="str">
            <v>25032-심원리</v>
          </cell>
          <cell r="F688" t="str">
            <v>영동군 영동읍 심원리 813</v>
          </cell>
          <cell r="G688" t="str">
            <v>철재</v>
          </cell>
          <cell r="H688" t="str">
            <v>1</v>
          </cell>
          <cell r="I688" t="str">
            <v>가</v>
          </cell>
          <cell r="J688" t="str">
            <v xml:space="preserve">19          </v>
          </cell>
          <cell r="K688" t="str">
            <v>도근점</v>
          </cell>
          <cell r="L688" t="str">
            <v>설치</v>
          </cell>
          <cell r="M688" t="str">
            <v>2005-08-08</v>
          </cell>
          <cell r="N688" t="str">
            <v/>
          </cell>
          <cell r="O688" t="str">
            <v/>
          </cell>
        </row>
        <row r="689">
          <cell r="A689" t="str">
            <v>5188</v>
          </cell>
          <cell r="B689" t="str">
            <v>지역</v>
          </cell>
          <cell r="C689" t="str">
            <v>301465.440</v>
          </cell>
          <cell r="D689" t="str">
            <v>274386.660</v>
          </cell>
          <cell r="E689" t="str">
            <v>25032-심원리</v>
          </cell>
          <cell r="F689" t="str">
            <v>영동군 영동읍 심원리 813</v>
          </cell>
          <cell r="G689" t="str">
            <v>철재</v>
          </cell>
          <cell r="H689" t="str">
            <v>1</v>
          </cell>
          <cell r="I689" t="str">
            <v>가</v>
          </cell>
          <cell r="J689" t="str">
            <v xml:space="preserve">20          </v>
          </cell>
          <cell r="K689" t="str">
            <v>도근점</v>
          </cell>
          <cell r="L689" t="str">
            <v>설치</v>
          </cell>
          <cell r="M689" t="str">
            <v>2005-08-08</v>
          </cell>
          <cell r="N689" t="str">
            <v/>
          </cell>
          <cell r="O689" t="str">
            <v/>
          </cell>
        </row>
        <row r="690">
          <cell r="A690" t="str">
            <v>5189</v>
          </cell>
          <cell r="B690" t="str">
            <v>지역</v>
          </cell>
          <cell r="C690" t="str">
            <v>302267.330</v>
          </cell>
          <cell r="D690" t="str">
            <v>273556.430</v>
          </cell>
          <cell r="E690" t="str">
            <v>25032-심원리</v>
          </cell>
          <cell r="F690" t="str">
            <v>영동군 영동읍 심원리 815</v>
          </cell>
          <cell r="G690" t="str">
            <v>철재</v>
          </cell>
          <cell r="H690" t="str">
            <v>1</v>
          </cell>
          <cell r="I690" t="str">
            <v>가</v>
          </cell>
          <cell r="J690" t="str">
            <v xml:space="preserve">27          </v>
          </cell>
          <cell r="K690" t="str">
            <v>도근점</v>
          </cell>
          <cell r="L690" t="str">
            <v>설치</v>
          </cell>
          <cell r="M690" t="str">
            <v>2005-08-08</v>
          </cell>
          <cell r="N690" t="str">
            <v/>
          </cell>
          <cell r="O690" t="str">
            <v/>
          </cell>
        </row>
        <row r="691">
          <cell r="A691" t="str">
            <v>5190</v>
          </cell>
          <cell r="B691" t="str">
            <v>지역</v>
          </cell>
          <cell r="C691" t="str">
            <v>302330.600</v>
          </cell>
          <cell r="D691" t="str">
            <v>273663.580</v>
          </cell>
          <cell r="E691" t="str">
            <v>25032-심원리</v>
          </cell>
          <cell r="F691" t="str">
            <v>영동군 영동읍 심원리 산44</v>
          </cell>
          <cell r="G691" t="str">
            <v>철재</v>
          </cell>
          <cell r="H691" t="str">
            <v>1</v>
          </cell>
          <cell r="I691" t="str">
            <v>가</v>
          </cell>
          <cell r="J691" t="str">
            <v xml:space="preserve">7           </v>
          </cell>
          <cell r="K691" t="str">
            <v>도근점</v>
          </cell>
          <cell r="L691" t="str">
            <v>설치</v>
          </cell>
          <cell r="M691" t="str">
            <v>2005-08-08</v>
          </cell>
          <cell r="N691" t="str">
            <v/>
          </cell>
          <cell r="O691" t="str">
            <v/>
          </cell>
        </row>
        <row r="692">
          <cell r="A692" t="str">
            <v>5191</v>
          </cell>
          <cell r="B692" t="str">
            <v>지역</v>
          </cell>
          <cell r="C692" t="str">
            <v>302197.100</v>
          </cell>
          <cell r="D692" t="str">
            <v>273684.300</v>
          </cell>
          <cell r="E692" t="str">
            <v>25032-심원리</v>
          </cell>
          <cell r="F692" t="str">
            <v>영동군 영동읍 심원리 744-6</v>
          </cell>
          <cell r="G692" t="str">
            <v>철재</v>
          </cell>
          <cell r="H692" t="str">
            <v>1</v>
          </cell>
          <cell r="I692" t="str">
            <v>가</v>
          </cell>
          <cell r="J692" t="str">
            <v xml:space="preserve">27          </v>
          </cell>
          <cell r="K692" t="str">
            <v>도근점</v>
          </cell>
          <cell r="L692" t="str">
            <v>설치</v>
          </cell>
          <cell r="M692" t="str">
            <v>2005-08-08</v>
          </cell>
          <cell r="N692" t="str">
            <v/>
          </cell>
          <cell r="O692" t="str">
            <v/>
          </cell>
        </row>
        <row r="693">
          <cell r="A693" t="str">
            <v>5192</v>
          </cell>
          <cell r="B693" t="str">
            <v>지역</v>
          </cell>
          <cell r="C693" t="str">
            <v>301759.080</v>
          </cell>
          <cell r="D693" t="str">
            <v>270716.650</v>
          </cell>
          <cell r="E693" t="str">
            <v>25029-오탄리</v>
          </cell>
          <cell r="F693" t="str">
            <v>영동군 영동읍 오탄리 756</v>
          </cell>
          <cell r="G693" t="str">
            <v>철재</v>
          </cell>
          <cell r="H693" t="str">
            <v>1</v>
          </cell>
          <cell r="I693" t="str">
            <v>가</v>
          </cell>
          <cell r="J693" t="str">
            <v xml:space="preserve">7           </v>
          </cell>
          <cell r="K693" t="str">
            <v>도근점</v>
          </cell>
          <cell r="L693" t="str">
            <v>설치</v>
          </cell>
          <cell r="M693" t="str">
            <v>2005-08-08</v>
          </cell>
          <cell r="N693" t="str">
            <v/>
          </cell>
          <cell r="O693" t="str">
            <v/>
          </cell>
        </row>
        <row r="694">
          <cell r="A694" t="str">
            <v>5193</v>
          </cell>
          <cell r="B694" t="str">
            <v>지역</v>
          </cell>
          <cell r="C694" t="str">
            <v>301677.360</v>
          </cell>
          <cell r="D694" t="str">
            <v>270618.300</v>
          </cell>
          <cell r="E694" t="str">
            <v>25029-오탄리</v>
          </cell>
          <cell r="F694" t="str">
            <v>영동군 영동읍 오탄리 122-1</v>
          </cell>
          <cell r="G694" t="str">
            <v>철재</v>
          </cell>
          <cell r="H694" t="str">
            <v>1</v>
          </cell>
          <cell r="I694" t="str">
            <v>가</v>
          </cell>
          <cell r="J694" t="str">
            <v xml:space="preserve">7           </v>
          </cell>
          <cell r="K694" t="str">
            <v>도근점</v>
          </cell>
          <cell r="L694" t="str">
            <v>설치</v>
          </cell>
          <cell r="M694" t="str">
            <v>2005-08-08</v>
          </cell>
          <cell r="N694" t="str">
            <v/>
          </cell>
          <cell r="O694" t="str">
            <v/>
          </cell>
        </row>
        <row r="695">
          <cell r="A695" t="str">
            <v>5194</v>
          </cell>
          <cell r="B695" t="str">
            <v>지역</v>
          </cell>
          <cell r="C695" t="str">
            <v>301649.600</v>
          </cell>
          <cell r="D695" t="str">
            <v>270544.020</v>
          </cell>
          <cell r="E695" t="str">
            <v>25029-오탄리</v>
          </cell>
          <cell r="F695" t="str">
            <v>영동군 영동읍 오탄리 756</v>
          </cell>
          <cell r="G695" t="str">
            <v>철재</v>
          </cell>
          <cell r="H695" t="str">
            <v>1</v>
          </cell>
          <cell r="I695" t="str">
            <v>가</v>
          </cell>
          <cell r="J695" t="str">
            <v xml:space="preserve">7           </v>
          </cell>
          <cell r="K695" t="str">
            <v>도근점</v>
          </cell>
          <cell r="L695" t="str">
            <v>설치</v>
          </cell>
          <cell r="M695" t="str">
            <v>2005-08-04</v>
          </cell>
          <cell r="N695" t="str">
            <v/>
          </cell>
          <cell r="O695" t="str">
            <v/>
          </cell>
        </row>
        <row r="696">
          <cell r="A696" t="str">
            <v>5195</v>
          </cell>
          <cell r="B696" t="str">
            <v>지역</v>
          </cell>
          <cell r="C696" t="str">
            <v>298228.180</v>
          </cell>
          <cell r="D696" t="str">
            <v>277816.810</v>
          </cell>
          <cell r="E696" t="str">
            <v>25035-가리</v>
          </cell>
          <cell r="F696" t="str">
            <v>영동군 영동읍 가리 995</v>
          </cell>
          <cell r="G696" t="str">
            <v>철재</v>
          </cell>
          <cell r="H696" t="str">
            <v>1</v>
          </cell>
          <cell r="I696" t="str">
            <v>가</v>
          </cell>
          <cell r="J696" t="str">
            <v xml:space="preserve">12          </v>
          </cell>
          <cell r="K696" t="str">
            <v>도근점</v>
          </cell>
          <cell r="L696" t="str">
            <v>설치</v>
          </cell>
          <cell r="M696" t="str">
            <v>2005-08-08</v>
          </cell>
          <cell r="N696" t="str">
            <v/>
          </cell>
          <cell r="O696" t="str">
            <v/>
          </cell>
        </row>
        <row r="697">
          <cell r="A697" t="str">
            <v>5196</v>
          </cell>
          <cell r="B697" t="str">
            <v>지역</v>
          </cell>
          <cell r="C697" t="str">
            <v>298848.750</v>
          </cell>
          <cell r="D697" t="str">
            <v>277435.400</v>
          </cell>
          <cell r="E697" t="str">
            <v>25035-가리</v>
          </cell>
          <cell r="F697" t="str">
            <v>영동군 영동읍 가리 203-2</v>
          </cell>
          <cell r="G697" t="str">
            <v>철재</v>
          </cell>
          <cell r="H697" t="str">
            <v>1</v>
          </cell>
          <cell r="I697" t="str">
            <v>가</v>
          </cell>
          <cell r="J697" t="str">
            <v xml:space="preserve">12          </v>
          </cell>
          <cell r="K697" t="str">
            <v>도근점</v>
          </cell>
          <cell r="L697" t="str">
            <v>복구</v>
          </cell>
          <cell r="M697" t="str">
            <v>2015-05-18</v>
          </cell>
          <cell r="N697" t="str">
            <v/>
          </cell>
          <cell r="O697" t="str">
            <v/>
          </cell>
        </row>
        <row r="698">
          <cell r="A698" t="str">
            <v>5197</v>
          </cell>
          <cell r="B698" t="str">
            <v>지역</v>
          </cell>
          <cell r="C698" t="str">
            <v>298268.310</v>
          </cell>
          <cell r="D698" t="str">
            <v>277715.460</v>
          </cell>
          <cell r="E698" t="str">
            <v>25035-가리</v>
          </cell>
          <cell r="F698" t="str">
            <v>영동군 영동읍 가리 982</v>
          </cell>
          <cell r="G698" t="str">
            <v>철재</v>
          </cell>
          <cell r="H698" t="str">
            <v>1</v>
          </cell>
          <cell r="I698" t="str">
            <v>가</v>
          </cell>
          <cell r="J698" t="str">
            <v xml:space="preserve">12          </v>
          </cell>
          <cell r="K698" t="str">
            <v>도근점</v>
          </cell>
          <cell r="L698" t="str">
            <v>설치</v>
          </cell>
          <cell r="M698" t="str">
            <v>2005-08-08</v>
          </cell>
          <cell r="N698" t="str">
            <v/>
          </cell>
          <cell r="O698" t="str">
            <v/>
          </cell>
        </row>
        <row r="699">
          <cell r="A699" t="str">
            <v>5198</v>
          </cell>
          <cell r="B699" t="str">
            <v>지역</v>
          </cell>
          <cell r="C699" t="str">
            <v>296654.410</v>
          </cell>
          <cell r="D699" t="str">
            <v>276283.820</v>
          </cell>
          <cell r="E699" t="str">
            <v>25036-임계리</v>
          </cell>
          <cell r="F699" t="str">
            <v>영동군 영동읍 임계리 520</v>
          </cell>
          <cell r="G699" t="str">
            <v>철재</v>
          </cell>
          <cell r="H699" t="str">
            <v>1</v>
          </cell>
          <cell r="I699" t="str">
            <v>가</v>
          </cell>
          <cell r="J699" t="str">
            <v xml:space="preserve">17          </v>
          </cell>
          <cell r="K699" t="str">
            <v>도근점</v>
          </cell>
          <cell r="L699" t="str">
            <v>설치</v>
          </cell>
          <cell r="M699" t="str">
            <v>2005-08-08</v>
          </cell>
          <cell r="N699" t="str">
            <v/>
          </cell>
          <cell r="O699" t="str">
            <v/>
          </cell>
        </row>
        <row r="700">
          <cell r="A700" t="str">
            <v>5199</v>
          </cell>
          <cell r="B700" t="str">
            <v>지역</v>
          </cell>
          <cell r="C700" t="str">
            <v>296691.930</v>
          </cell>
          <cell r="D700" t="str">
            <v>276217.980</v>
          </cell>
          <cell r="E700" t="str">
            <v>25036-임계리</v>
          </cell>
          <cell r="F700" t="str">
            <v>영동군 영동읍 임계리 335-1</v>
          </cell>
          <cell r="G700" t="str">
            <v>철재</v>
          </cell>
          <cell r="H700" t="str">
            <v>1</v>
          </cell>
          <cell r="I700" t="str">
            <v>가</v>
          </cell>
          <cell r="J700" t="str">
            <v xml:space="preserve">17          </v>
          </cell>
          <cell r="K700" t="str">
            <v>도근점</v>
          </cell>
          <cell r="L700" t="str">
            <v>복구</v>
          </cell>
          <cell r="M700" t="str">
            <v>2016-06-09</v>
          </cell>
          <cell r="N700" t="str">
            <v/>
          </cell>
          <cell r="O700" t="str">
            <v/>
          </cell>
        </row>
        <row r="701">
          <cell r="A701" t="str">
            <v>5200</v>
          </cell>
          <cell r="B701" t="str">
            <v>지역</v>
          </cell>
          <cell r="C701" t="str">
            <v>296706.790</v>
          </cell>
          <cell r="D701" t="str">
            <v>276123.540</v>
          </cell>
          <cell r="E701" t="str">
            <v>25036-임계리</v>
          </cell>
          <cell r="F701" t="str">
            <v>영동군 영동읍 임계리 332</v>
          </cell>
          <cell r="G701" t="str">
            <v>철재</v>
          </cell>
          <cell r="H701" t="str">
            <v>1</v>
          </cell>
          <cell r="I701" t="str">
            <v>가</v>
          </cell>
          <cell r="J701" t="str">
            <v xml:space="preserve">17          </v>
          </cell>
          <cell r="K701" t="str">
            <v>도근점</v>
          </cell>
          <cell r="L701" t="str">
            <v>복구</v>
          </cell>
          <cell r="M701" t="str">
            <v>2016-06-09</v>
          </cell>
          <cell r="N701" t="str">
            <v/>
          </cell>
          <cell r="O701" t="str">
            <v/>
          </cell>
        </row>
        <row r="702">
          <cell r="A702" t="str">
            <v>5204</v>
          </cell>
          <cell r="B702" t="str">
            <v>지역</v>
          </cell>
          <cell r="C702" t="str">
            <v>294705.660</v>
          </cell>
          <cell r="D702" t="str">
            <v>271803.300</v>
          </cell>
          <cell r="E702" t="str">
            <v>25026-산익리</v>
          </cell>
          <cell r="F702" t="str">
            <v>영동군 영동읍 산익리 222-2</v>
          </cell>
          <cell r="G702" t="str">
            <v>철재</v>
          </cell>
          <cell r="H702" t="str">
            <v>1</v>
          </cell>
          <cell r="I702" t="str">
            <v>가</v>
          </cell>
          <cell r="J702" t="str">
            <v/>
          </cell>
          <cell r="K702" t="str">
            <v>도근점</v>
          </cell>
          <cell r="L702" t="str">
            <v>복구</v>
          </cell>
          <cell r="M702" t="str">
            <v>2014-07-07</v>
          </cell>
          <cell r="N702" t="str">
            <v/>
          </cell>
          <cell r="O702" t="str">
            <v/>
          </cell>
        </row>
        <row r="703">
          <cell r="A703" t="str">
            <v>5205</v>
          </cell>
          <cell r="B703" t="str">
            <v>지역</v>
          </cell>
          <cell r="C703" t="str">
            <v>294557.730</v>
          </cell>
          <cell r="D703" t="str">
            <v>271840.420</v>
          </cell>
          <cell r="E703" t="str">
            <v>25026-산익리</v>
          </cell>
          <cell r="F703" t="str">
            <v>영동군 영동읍 산익리 344</v>
          </cell>
          <cell r="G703" t="str">
            <v>철재</v>
          </cell>
          <cell r="H703" t="str">
            <v>1</v>
          </cell>
          <cell r="I703" t="str">
            <v>가</v>
          </cell>
          <cell r="J703" t="str">
            <v xml:space="preserve">17          </v>
          </cell>
          <cell r="K703" t="str">
            <v>도근점</v>
          </cell>
          <cell r="L703" t="str">
            <v>설치</v>
          </cell>
          <cell r="M703" t="str">
            <v>2005-08-08</v>
          </cell>
          <cell r="N703" t="str">
            <v/>
          </cell>
          <cell r="O703" t="str">
            <v/>
          </cell>
        </row>
        <row r="704">
          <cell r="A704" t="str">
            <v>5206</v>
          </cell>
          <cell r="B704" t="str">
            <v>지역</v>
          </cell>
          <cell r="C704" t="str">
            <v>293669.810</v>
          </cell>
          <cell r="D704" t="str">
            <v>274162.300</v>
          </cell>
          <cell r="E704" t="str">
            <v>25025-당곡리</v>
          </cell>
          <cell r="F704" t="str">
            <v>영동군 영동읍 당곡리 411</v>
          </cell>
          <cell r="G704" t="str">
            <v>철재</v>
          </cell>
          <cell r="H704" t="str">
            <v>1</v>
          </cell>
          <cell r="I704" t="str">
            <v>가</v>
          </cell>
          <cell r="J704" t="str">
            <v xml:space="preserve">5           </v>
          </cell>
          <cell r="K704" t="str">
            <v>도근점</v>
          </cell>
          <cell r="L704" t="str">
            <v>설치</v>
          </cell>
          <cell r="M704" t="str">
            <v>2005-08-08</v>
          </cell>
          <cell r="N704" t="str">
            <v/>
          </cell>
          <cell r="O704" t="str">
            <v/>
          </cell>
        </row>
        <row r="705">
          <cell r="A705" t="str">
            <v>5207</v>
          </cell>
          <cell r="B705" t="str">
            <v>지역</v>
          </cell>
          <cell r="C705" t="str">
            <v>293542.000</v>
          </cell>
          <cell r="D705" t="str">
            <v>274196.780</v>
          </cell>
          <cell r="E705" t="str">
            <v>25025-당곡리</v>
          </cell>
          <cell r="F705" t="str">
            <v>산15 - 1</v>
          </cell>
          <cell r="G705" t="str">
            <v>철재</v>
          </cell>
          <cell r="H705" t="str">
            <v>1</v>
          </cell>
          <cell r="I705" t="str">
            <v>가</v>
          </cell>
          <cell r="J705" t="str">
            <v xml:space="preserve">6           </v>
          </cell>
          <cell r="K705" t="str">
            <v>도근점</v>
          </cell>
          <cell r="L705" t="str">
            <v>설치</v>
          </cell>
          <cell r="M705" t="str">
            <v>2005-08-08</v>
          </cell>
          <cell r="N705" t="str">
            <v/>
          </cell>
          <cell r="O705" t="str">
            <v/>
          </cell>
        </row>
        <row r="706">
          <cell r="A706" t="str">
            <v>5208</v>
          </cell>
          <cell r="B706" t="str">
            <v>지역</v>
          </cell>
          <cell r="C706" t="str">
            <v>293531.570</v>
          </cell>
          <cell r="D706" t="str">
            <v>274092.010</v>
          </cell>
          <cell r="E706" t="str">
            <v>25025-당곡리</v>
          </cell>
          <cell r="F706" t="str">
            <v>영동군 영동읍 당곡리 26-3</v>
          </cell>
          <cell r="G706" t="str">
            <v>철재</v>
          </cell>
          <cell r="H706" t="str">
            <v>1</v>
          </cell>
          <cell r="I706" t="str">
            <v>가</v>
          </cell>
          <cell r="J706" t="str">
            <v xml:space="preserve">6           </v>
          </cell>
          <cell r="K706" t="str">
            <v>도근점</v>
          </cell>
          <cell r="L706" t="str">
            <v>설치</v>
          </cell>
          <cell r="M706" t="str">
            <v>2005-08-08</v>
          </cell>
          <cell r="N706" t="str">
            <v/>
          </cell>
          <cell r="O706" t="str">
            <v/>
          </cell>
        </row>
        <row r="707">
          <cell r="A707" t="str">
            <v>5209</v>
          </cell>
          <cell r="B707" t="str">
            <v>지역</v>
          </cell>
          <cell r="C707" t="str">
            <v>294550.730</v>
          </cell>
          <cell r="D707" t="str">
            <v>274696.170</v>
          </cell>
          <cell r="E707" t="str">
            <v>25024-화신리</v>
          </cell>
          <cell r="F707" t="str">
            <v>영동군 영동읍 화신리 산2-3</v>
          </cell>
          <cell r="G707" t="str">
            <v>철재</v>
          </cell>
          <cell r="H707" t="str">
            <v>1</v>
          </cell>
          <cell r="I707" t="str">
            <v>가</v>
          </cell>
          <cell r="J707" t="str">
            <v xml:space="preserve">1           </v>
          </cell>
          <cell r="K707" t="str">
            <v>도근점</v>
          </cell>
          <cell r="L707" t="str">
            <v>설치</v>
          </cell>
          <cell r="M707" t="str">
            <v>2005-08-08</v>
          </cell>
          <cell r="N707" t="str">
            <v/>
          </cell>
          <cell r="O707" t="str">
            <v/>
          </cell>
        </row>
        <row r="708">
          <cell r="A708" t="str">
            <v>5210</v>
          </cell>
          <cell r="B708" t="str">
            <v>지역</v>
          </cell>
          <cell r="C708" t="str">
            <v>294570.400</v>
          </cell>
          <cell r="D708" t="str">
            <v>274613.010</v>
          </cell>
          <cell r="E708" t="str">
            <v>25024-화신리</v>
          </cell>
          <cell r="F708" t="str">
            <v>영동군 영동읍 화신리 523</v>
          </cell>
          <cell r="G708" t="str">
            <v>철재</v>
          </cell>
          <cell r="H708" t="str">
            <v>1</v>
          </cell>
          <cell r="I708" t="str">
            <v>가</v>
          </cell>
          <cell r="J708" t="str">
            <v xml:space="preserve">9           </v>
          </cell>
          <cell r="K708" t="str">
            <v>도근점</v>
          </cell>
          <cell r="L708" t="str">
            <v>설치</v>
          </cell>
          <cell r="M708" t="str">
            <v>2005-08-08</v>
          </cell>
          <cell r="N708" t="str">
            <v/>
          </cell>
          <cell r="O708" t="str">
            <v/>
          </cell>
        </row>
        <row r="709">
          <cell r="A709" t="str">
            <v>5211</v>
          </cell>
          <cell r="B709" t="str">
            <v>지역</v>
          </cell>
          <cell r="C709" t="str">
            <v>294528.290</v>
          </cell>
          <cell r="D709" t="str">
            <v>274555.970</v>
          </cell>
          <cell r="E709" t="str">
            <v>25024-화신리</v>
          </cell>
          <cell r="F709" t="str">
            <v>영동군 영동읍 화신리 534</v>
          </cell>
          <cell r="G709" t="str">
            <v>철재</v>
          </cell>
          <cell r="H709" t="str">
            <v>1</v>
          </cell>
          <cell r="I709" t="str">
            <v>가</v>
          </cell>
          <cell r="J709" t="str">
            <v xml:space="preserve">9           </v>
          </cell>
          <cell r="K709" t="str">
            <v>도근점</v>
          </cell>
          <cell r="L709" t="str">
            <v>설치</v>
          </cell>
          <cell r="M709" t="str">
            <v>2005-08-08</v>
          </cell>
          <cell r="N709" t="str">
            <v/>
          </cell>
          <cell r="O709" t="str">
            <v/>
          </cell>
        </row>
        <row r="710">
          <cell r="A710" t="str">
            <v>5216</v>
          </cell>
          <cell r="B710" t="str">
            <v>지역</v>
          </cell>
          <cell r="C710" t="str">
            <v>291602.770</v>
          </cell>
          <cell r="D710" t="str">
            <v>253963.060</v>
          </cell>
          <cell r="E710" t="str">
            <v>39029-가선리</v>
          </cell>
          <cell r="F710" t="str">
            <v>영동군 양산면 가선리 107-2</v>
          </cell>
          <cell r="G710" t="str">
            <v>철재</v>
          </cell>
          <cell r="H710" t="str">
            <v>1</v>
          </cell>
          <cell r="I710" t="str">
            <v>가</v>
          </cell>
          <cell r="J710" t="str">
            <v xml:space="preserve">24          </v>
          </cell>
          <cell r="K710" t="str">
            <v>도근점</v>
          </cell>
          <cell r="L710" t="str">
            <v>설치</v>
          </cell>
          <cell r="M710" t="str">
            <v>2006-08-09</v>
          </cell>
          <cell r="N710" t="str">
            <v/>
          </cell>
          <cell r="O710" t="str">
            <v/>
          </cell>
        </row>
        <row r="711">
          <cell r="A711" t="str">
            <v>5217</v>
          </cell>
          <cell r="B711" t="str">
            <v>지역</v>
          </cell>
          <cell r="C711" t="str">
            <v>291844.200</v>
          </cell>
          <cell r="D711" t="str">
            <v>254037.160</v>
          </cell>
          <cell r="E711" t="str">
            <v>39029-가선리</v>
          </cell>
          <cell r="F711" t="str">
            <v>영동군 양산면 가선리 111-3</v>
          </cell>
          <cell r="G711" t="str">
            <v>철재</v>
          </cell>
          <cell r="H711" t="str">
            <v>1</v>
          </cell>
          <cell r="I711" t="str">
            <v>가</v>
          </cell>
          <cell r="J711" t="str">
            <v xml:space="preserve">16          </v>
          </cell>
          <cell r="K711" t="str">
            <v>도근점</v>
          </cell>
          <cell r="L711" t="str">
            <v>설치</v>
          </cell>
          <cell r="M711" t="str">
            <v>2006-08-09</v>
          </cell>
          <cell r="N711" t="str">
            <v/>
          </cell>
          <cell r="O711" t="str">
            <v/>
          </cell>
        </row>
        <row r="712">
          <cell r="A712" t="str">
            <v>5218</v>
          </cell>
          <cell r="B712" t="str">
            <v>지역</v>
          </cell>
          <cell r="C712" t="str">
            <v>291319.000</v>
          </cell>
          <cell r="D712" t="str">
            <v>261511.520</v>
          </cell>
          <cell r="E712" t="str">
            <v>39022-원당리</v>
          </cell>
          <cell r="F712" t="str">
            <v>영동군 양산면 원당리 704</v>
          </cell>
          <cell r="G712" t="str">
            <v>철재</v>
          </cell>
          <cell r="H712" t="str">
            <v>1</v>
          </cell>
          <cell r="I712" t="str">
            <v>가</v>
          </cell>
          <cell r="J712" t="str">
            <v xml:space="preserve">5           </v>
          </cell>
          <cell r="K712" t="str">
            <v>도근점</v>
          </cell>
          <cell r="L712" t="str">
            <v>설치</v>
          </cell>
          <cell r="M712" t="str">
            <v>2006-08-09</v>
          </cell>
          <cell r="N712" t="str">
            <v/>
          </cell>
          <cell r="O712" t="str">
            <v/>
          </cell>
        </row>
        <row r="713">
          <cell r="A713" t="str">
            <v>5219</v>
          </cell>
          <cell r="B713" t="str">
            <v>지역</v>
          </cell>
          <cell r="C713" t="str">
            <v>290739.860</v>
          </cell>
          <cell r="D713" t="str">
            <v>261472.710</v>
          </cell>
          <cell r="E713" t="str">
            <v>39022-원당리</v>
          </cell>
          <cell r="F713" t="str">
            <v>영동군 양산면 원당리 343-1</v>
          </cell>
          <cell r="G713" t="str">
            <v>철재</v>
          </cell>
          <cell r="H713" t="str">
            <v>1</v>
          </cell>
          <cell r="I713" t="str">
            <v>가</v>
          </cell>
          <cell r="J713" t="str">
            <v xml:space="preserve">11          </v>
          </cell>
          <cell r="K713" t="str">
            <v>도근점</v>
          </cell>
          <cell r="L713" t="str">
            <v>설치</v>
          </cell>
          <cell r="M713" t="str">
            <v>2006-08-09</v>
          </cell>
          <cell r="N713" t="str">
            <v/>
          </cell>
          <cell r="O713" t="str">
            <v/>
          </cell>
        </row>
        <row r="714">
          <cell r="A714" t="str">
            <v>5220</v>
          </cell>
          <cell r="B714" t="str">
            <v>지역</v>
          </cell>
          <cell r="C714" t="str">
            <v>290972.680</v>
          </cell>
          <cell r="D714" t="str">
            <v>261554.520</v>
          </cell>
          <cell r="E714" t="str">
            <v>39022-원당리</v>
          </cell>
          <cell r="F714" t="str">
            <v>영동군 양산면 원당리 677</v>
          </cell>
          <cell r="G714" t="str">
            <v>철재</v>
          </cell>
          <cell r="H714" t="str">
            <v>1</v>
          </cell>
          <cell r="I714" t="str">
            <v>가</v>
          </cell>
          <cell r="J714" t="str">
            <v xml:space="preserve">6           </v>
          </cell>
          <cell r="K714" t="str">
            <v>도근점</v>
          </cell>
          <cell r="L714" t="str">
            <v>설치</v>
          </cell>
          <cell r="M714" t="str">
            <v>2006-08-09</v>
          </cell>
          <cell r="N714" t="str">
            <v/>
          </cell>
          <cell r="O714" t="str">
            <v/>
          </cell>
        </row>
        <row r="715">
          <cell r="A715" t="str">
            <v>5221</v>
          </cell>
          <cell r="B715" t="str">
            <v>지역</v>
          </cell>
          <cell r="C715" t="str">
            <v>292860.910</v>
          </cell>
          <cell r="D715" t="str">
            <v>261362.370</v>
          </cell>
          <cell r="E715" t="str">
            <v>39023-봉곡리</v>
          </cell>
          <cell r="F715" t="str">
            <v>영동군 양산면 봉곡리 485-1</v>
          </cell>
          <cell r="G715" t="str">
            <v>철재</v>
          </cell>
          <cell r="H715" t="str">
            <v>1</v>
          </cell>
          <cell r="I715" t="str">
            <v>가</v>
          </cell>
          <cell r="J715" t="str">
            <v xml:space="preserve">16          </v>
          </cell>
          <cell r="K715" t="str">
            <v>도근점</v>
          </cell>
          <cell r="L715" t="str">
            <v>설치</v>
          </cell>
          <cell r="M715" t="str">
            <v>2006-08-09</v>
          </cell>
          <cell r="N715" t="str">
            <v/>
          </cell>
          <cell r="O715" t="str">
            <v/>
          </cell>
        </row>
        <row r="716">
          <cell r="A716" t="str">
            <v>5223</v>
          </cell>
          <cell r="B716" t="str">
            <v>지역</v>
          </cell>
          <cell r="C716" t="str">
            <v>292662.780</v>
          </cell>
          <cell r="D716" t="str">
            <v>261377.720</v>
          </cell>
          <cell r="E716" t="str">
            <v>39023-봉곡리</v>
          </cell>
          <cell r="F716" t="str">
            <v>영동군 양산면 봉곡리 458-1</v>
          </cell>
          <cell r="G716" t="str">
            <v>철재</v>
          </cell>
          <cell r="H716" t="str">
            <v>1</v>
          </cell>
          <cell r="I716" t="str">
            <v>가</v>
          </cell>
          <cell r="J716" t="str">
            <v xml:space="preserve">17          </v>
          </cell>
          <cell r="K716" t="str">
            <v>도근점</v>
          </cell>
          <cell r="L716" t="str">
            <v>설치</v>
          </cell>
          <cell r="M716" t="str">
            <v>2006-08-09</v>
          </cell>
          <cell r="N716" t="str">
            <v/>
          </cell>
          <cell r="O716" t="str">
            <v/>
          </cell>
        </row>
        <row r="717">
          <cell r="A717" t="str">
            <v>5224</v>
          </cell>
          <cell r="B717" t="str">
            <v>지역</v>
          </cell>
          <cell r="C717" t="str">
            <v>295008.040</v>
          </cell>
          <cell r="D717" t="str">
            <v>261681.500</v>
          </cell>
          <cell r="E717" t="str">
            <v>39024-죽산리</v>
          </cell>
          <cell r="F717" t="str">
            <v>영동군 양산면 죽산리 919</v>
          </cell>
          <cell r="G717" t="str">
            <v>철재</v>
          </cell>
          <cell r="H717" t="str">
            <v>1</v>
          </cell>
          <cell r="I717" t="str">
            <v>가</v>
          </cell>
          <cell r="J717" t="str">
            <v xml:space="preserve">5           </v>
          </cell>
          <cell r="K717" t="str">
            <v>도근점</v>
          </cell>
          <cell r="L717" t="str">
            <v>설치</v>
          </cell>
          <cell r="M717" t="str">
            <v>2006-08-09</v>
          </cell>
          <cell r="N717" t="str">
            <v/>
          </cell>
          <cell r="O717" t="str">
            <v/>
          </cell>
        </row>
        <row r="718">
          <cell r="A718" t="str">
            <v>5225</v>
          </cell>
          <cell r="B718" t="str">
            <v>지역</v>
          </cell>
          <cell r="C718" t="str">
            <v>294696.660</v>
          </cell>
          <cell r="D718" t="str">
            <v>261491.920</v>
          </cell>
          <cell r="E718" t="str">
            <v>39024-죽산리</v>
          </cell>
          <cell r="F718" t="str">
            <v>영동군 양산면 죽산리 417-6</v>
          </cell>
          <cell r="G718" t="str">
            <v>철재</v>
          </cell>
          <cell r="H718" t="str">
            <v>1</v>
          </cell>
          <cell r="I718" t="str">
            <v>가</v>
          </cell>
          <cell r="J718" t="str">
            <v xml:space="preserve">14          </v>
          </cell>
          <cell r="K718" t="str">
            <v>도근점</v>
          </cell>
          <cell r="L718" t="str">
            <v>설치</v>
          </cell>
          <cell r="M718" t="str">
            <v>2006-08-09</v>
          </cell>
          <cell r="N718" t="str">
            <v/>
          </cell>
          <cell r="O718" t="str">
            <v/>
          </cell>
        </row>
        <row r="719">
          <cell r="A719" t="str">
            <v>5227</v>
          </cell>
          <cell r="B719" t="str">
            <v>지역</v>
          </cell>
          <cell r="C719" t="str">
            <v>297084.340</v>
          </cell>
          <cell r="D719" t="str">
            <v>255957.420</v>
          </cell>
          <cell r="E719" t="str">
            <v>39028-누교리</v>
          </cell>
          <cell r="F719" t="str">
            <v>영동군 양산면 누교리 980</v>
          </cell>
          <cell r="G719" t="str">
            <v>철재</v>
          </cell>
          <cell r="H719" t="str">
            <v>1</v>
          </cell>
          <cell r="I719" t="str">
            <v>가</v>
          </cell>
          <cell r="J719" t="str">
            <v xml:space="preserve">32          </v>
          </cell>
          <cell r="K719" t="str">
            <v>도근점</v>
          </cell>
          <cell r="L719" t="str">
            <v>설치</v>
          </cell>
          <cell r="M719" t="str">
            <v>2006-08-09</v>
          </cell>
          <cell r="N719" t="str">
            <v/>
          </cell>
          <cell r="O719" t="str">
            <v/>
          </cell>
        </row>
        <row r="720">
          <cell r="A720" t="str">
            <v>5229</v>
          </cell>
          <cell r="B720" t="str">
            <v>지역</v>
          </cell>
          <cell r="C720" t="str">
            <v>297166.630</v>
          </cell>
          <cell r="D720" t="str">
            <v>255667.680</v>
          </cell>
          <cell r="E720" t="str">
            <v>39028-누교리</v>
          </cell>
          <cell r="F720" t="str">
            <v>영동군 양산면 누교리 1496</v>
          </cell>
          <cell r="G720" t="str">
            <v>철재</v>
          </cell>
          <cell r="H720" t="str">
            <v>1</v>
          </cell>
          <cell r="I720" t="str">
            <v>가</v>
          </cell>
          <cell r="J720" t="str">
            <v xml:space="preserve">32          </v>
          </cell>
          <cell r="K720" t="str">
            <v>도근점</v>
          </cell>
          <cell r="L720" t="str">
            <v>설치</v>
          </cell>
          <cell r="M720" t="str">
            <v>2006-08-09</v>
          </cell>
          <cell r="N720" t="str">
            <v/>
          </cell>
          <cell r="O720" t="str">
            <v/>
          </cell>
        </row>
        <row r="721">
          <cell r="A721" t="str">
            <v>5230</v>
          </cell>
          <cell r="B721" t="str">
            <v>지역</v>
          </cell>
          <cell r="C721" t="str">
            <v>296692.870</v>
          </cell>
          <cell r="D721" t="str">
            <v>256707.810</v>
          </cell>
          <cell r="E721" t="str">
            <v>39028-누교리</v>
          </cell>
          <cell r="F721" t="str">
            <v>영동군 양산면 누교리 160-2</v>
          </cell>
          <cell r="G721" t="str">
            <v>철재</v>
          </cell>
          <cell r="H721" t="str">
            <v>1</v>
          </cell>
          <cell r="I721" t="str">
            <v>가</v>
          </cell>
          <cell r="J721" t="str">
            <v xml:space="preserve">17          </v>
          </cell>
          <cell r="K721" t="str">
            <v>도근점</v>
          </cell>
          <cell r="L721" t="str">
            <v>설치</v>
          </cell>
          <cell r="M721" t="str">
            <v>2006-08-09</v>
          </cell>
          <cell r="N721" t="str">
            <v/>
          </cell>
          <cell r="O721" t="str">
            <v/>
          </cell>
        </row>
        <row r="722">
          <cell r="A722" t="str">
            <v>5232</v>
          </cell>
          <cell r="B722" t="str">
            <v>지역</v>
          </cell>
          <cell r="C722" t="str">
            <v>296622.900</v>
          </cell>
          <cell r="D722" t="str">
            <v>256736.170</v>
          </cell>
          <cell r="E722" t="str">
            <v>39028-누교리</v>
          </cell>
          <cell r="F722" t="str">
            <v>영동군 양산면 누교리 179-2</v>
          </cell>
          <cell r="G722" t="str">
            <v>철재</v>
          </cell>
          <cell r="H722" t="str">
            <v>1</v>
          </cell>
          <cell r="I722" t="str">
            <v>가</v>
          </cell>
          <cell r="J722" t="str">
            <v/>
          </cell>
          <cell r="K722" t="str">
            <v>도근점</v>
          </cell>
          <cell r="L722" t="str">
            <v>복구</v>
          </cell>
          <cell r="M722" t="str">
            <v>2014-07-08</v>
          </cell>
          <cell r="N722" t="str">
            <v/>
          </cell>
          <cell r="O722" t="str">
            <v/>
          </cell>
        </row>
        <row r="723">
          <cell r="A723" t="str">
            <v>5233</v>
          </cell>
          <cell r="B723" t="str">
            <v>지역</v>
          </cell>
          <cell r="C723" t="str">
            <v>295388.390</v>
          </cell>
          <cell r="D723" t="str">
            <v>256677.370</v>
          </cell>
          <cell r="E723" t="str">
            <v>39028-누교리</v>
          </cell>
          <cell r="F723" t="str">
            <v>영동군 양산면 누교리 581-2</v>
          </cell>
          <cell r="G723" t="str">
            <v>철재</v>
          </cell>
          <cell r="H723" t="str">
            <v>1</v>
          </cell>
          <cell r="I723" t="str">
            <v>가</v>
          </cell>
          <cell r="J723" t="str">
            <v xml:space="preserve">20          </v>
          </cell>
          <cell r="K723" t="str">
            <v>도근점</v>
          </cell>
          <cell r="L723" t="str">
            <v>설치</v>
          </cell>
          <cell r="M723" t="str">
            <v>2006-08-09</v>
          </cell>
          <cell r="N723" t="str">
            <v/>
          </cell>
          <cell r="O723" t="str">
            <v/>
          </cell>
        </row>
        <row r="724">
          <cell r="A724" t="str">
            <v>5234</v>
          </cell>
          <cell r="B724" t="str">
            <v>지역</v>
          </cell>
          <cell r="C724" t="str">
            <v>295330.940</v>
          </cell>
          <cell r="D724" t="str">
            <v>256513.900</v>
          </cell>
          <cell r="E724" t="str">
            <v>39028-누교리</v>
          </cell>
          <cell r="F724" t="str">
            <v>영동군 양산면 누교리 603-2</v>
          </cell>
          <cell r="G724" t="str">
            <v>철재</v>
          </cell>
          <cell r="H724" t="str">
            <v>1</v>
          </cell>
          <cell r="I724" t="str">
            <v>가</v>
          </cell>
          <cell r="J724" t="str">
            <v xml:space="preserve">20          </v>
          </cell>
          <cell r="K724" t="str">
            <v>도근점</v>
          </cell>
          <cell r="L724" t="str">
            <v>설치</v>
          </cell>
          <cell r="M724" t="str">
            <v>2006-08-09</v>
          </cell>
          <cell r="N724" t="str">
            <v/>
          </cell>
          <cell r="O724" t="str">
            <v/>
          </cell>
        </row>
        <row r="725">
          <cell r="A725" t="str">
            <v>5235</v>
          </cell>
          <cell r="B725" t="str">
            <v>지역</v>
          </cell>
          <cell r="C725" t="str">
            <v>295456.740</v>
          </cell>
          <cell r="D725" t="str">
            <v>256898.420</v>
          </cell>
          <cell r="E725" t="str">
            <v>39028-누교리</v>
          </cell>
          <cell r="F725" t="str">
            <v>영동군 양산면 누교리 535-2</v>
          </cell>
          <cell r="G725" t="str">
            <v>철재</v>
          </cell>
          <cell r="H725" t="str">
            <v>1</v>
          </cell>
          <cell r="I725" t="str">
            <v>가</v>
          </cell>
          <cell r="J725" t="str">
            <v xml:space="preserve">20          </v>
          </cell>
          <cell r="K725" t="str">
            <v>도근점</v>
          </cell>
          <cell r="L725" t="str">
            <v>설치</v>
          </cell>
          <cell r="M725" t="str">
            <v>2006-08-09</v>
          </cell>
          <cell r="N725" t="str">
            <v/>
          </cell>
          <cell r="O725" t="str">
            <v/>
          </cell>
        </row>
        <row r="726">
          <cell r="A726" t="str">
            <v>5238</v>
          </cell>
          <cell r="B726" t="str">
            <v>지역</v>
          </cell>
          <cell r="C726" t="str">
            <v>292807.900</v>
          </cell>
          <cell r="D726" t="str">
            <v>257491.610</v>
          </cell>
          <cell r="E726" t="str">
            <v>39027-호탄리</v>
          </cell>
          <cell r="F726" t="str">
            <v>영동군 양산면 호탄리 724-1</v>
          </cell>
          <cell r="G726" t="str">
            <v>철재</v>
          </cell>
          <cell r="H726" t="str">
            <v>1</v>
          </cell>
          <cell r="I726" t="str">
            <v>가</v>
          </cell>
          <cell r="J726" t="str">
            <v xml:space="preserve">5           </v>
          </cell>
          <cell r="K726" t="str">
            <v>도근점</v>
          </cell>
          <cell r="L726" t="str">
            <v>설치</v>
          </cell>
          <cell r="M726" t="str">
            <v>2006-08-09</v>
          </cell>
          <cell r="N726" t="str">
            <v/>
          </cell>
          <cell r="O726" t="str">
            <v/>
          </cell>
        </row>
        <row r="727">
          <cell r="A727" t="str">
            <v>5240</v>
          </cell>
          <cell r="B727" t="str">
            <v>지역</v>
          </cell>
          <cell r="C727" t="str">
            <v>293906.730</v>
          </cell>
          <cell r="D727" t="str">
            <v>258896.370</v>
          </cell>
          <cell r="E727" t="str">
            <v>39026-수두리</v>
          </cell>
          <cell r="F727" t="str">
            <v>영동군 양산면 수두리 645</v>
          </cell>
          <cell r="G727" t="str">
            <v>철재</v>
          </cell>
          <cell r="H727" t="str">
            <v>1</v>
          </cell>
          <cell r="I727" t="str">
            <v>가</v>
          </cell>
          <cell r="J727" t="str">
            <v xml:space="preserve">21          </v>
          </cell>
          <cell r="K727" t="str">
            <v>도근점</v>
          </cell>
          <cell r="L727" t="str">
            <v>설치</v>
          </cell>
          <cell r="M727" t="str">
            <v>2006-08-09</v>
          </cell>
          <cell r="N727" t="str">
            <v/>
          </cell>
          <cell r="O727" t="str">
            <v/>
          </cell>
        </row>
        <row r="728">
          <cell r="A728" t="str">
            <v>5241</v>
          </cell>
          <cell r="B728" t="str">
            <v>지역</v>
          </cell>
          <cell r="C728" t="str">
            <v>294103.080</v>
          </cell>
          <cell r="D728" t="str">
            <v>258803.230</v>
          </cell>
          <cell r="E728" t="str">
            <v>39026-수두리</v>
          </cell>
          <cell r="F728" t="str">
            <v>영동군 양산면 수두리 75</v>
          </cell>
          <cell r="G728" t="str">
            <v>철재</v>
          </cell>
          <cell r="H728" t="str">
            <v>1</v>
          </cell>
          <cell r="I728" t="str">
            <v>가</v>
          </cell>
          <cell r="J728" t="str">
            <v xml:space="preserve">20          </v>
          </cell>
          <cell r="K728" t="str">
            <v>도근점</v>
          </cell>
          <cell r="L728" t="str">
            <v>설치</v>
          </cell>
          <cell r="M728" t="str">
            <v>2006-08-09</v>
          </cell>
          <cell r="N728" t="str">
            <v/>
          </cell>
          <cell r="O728" t="str">
            <v/>
          </cell>
        </row>
        <row r="729">
          <cell r="A729" t="str">
            <v>5242</v>
          </cell>
          <cell r="B729" t="str">
            <v>지역</v>
          </cell>
          <cell r="C729" t="str">
            <v>280582.560</v>
          </cell>
          <cell r="D729" t="str">
            <v>270334.740</v>
          </cell>
          <cell r="E729" t="str">
            <v>37024-월전리</v>
          </cell>
          <cell r="F729" t="str">
            <v>영동군 용화면 월전리 406-2</v>
          </cell>
          <cell r="G729" t="str">
            <v>철재</v>
          </cell>
          <cell r="H729" t="str">
            <v>1</v>
          </cell>
          <cell r="I729" t="str">
            <v>가</v>
          </cell>
          <cell r="J729" t="str">
            <v xml:space="preserve">18          </v>
          </cell>
          <cell r="K729" t="str">
            <v>도근점</v>
          </cell>
          <cell r="L729" t="str">
            <v>설치</v>
          </cell>
          <cell r="M729" t="str">
            <v>2006-08-09</v>
          </cell>
          <cell r="N729" t="str">
            <v/>
          </cell>
          <cell r="O729" t="str">
            <v/>
          </cell>
        </row>
        <row r="730">
          <cell r="A730" t="str">
            <v>5243</v>
          </cell>
          <cell r="B730" t="str">
            <v>지역</v>
          </cell>
          <cell r="C730" t="str">
            <v>280570.100</v>
          </cell>
          <cell r="D730" t="str">
            <v>270568.970</v>
          </cell>
          <cell r="E730" t="str">
            <v>37024-월전리</v>
          </cell>
          <cell r="F730" t="str">
            <v>영동군 용화면 월전리 718</v>
          </cell>
          <cell r="G730" t="str">
            <v>철재</v>
          </cell>
          <cell r="H730" t="str">
            <v>1</v>
          </cell>
          <cell r="I730" t="str">
            <v>가</v>
          </cell>
          <cell r="J730" t="str">
            <v xml:space="preserve">12          </v>
          </cell>
          <cell r="K730" t="str">
            <v>도근점</v>
          </cell>
          <cell r="L730" t="str">
            <v>설치</v>
          </cell>
          <cell r="M730" t="str">
            <v>2011-06-16</v>
          </cell>
          <cell r="N730" t="str">
            <v/>
          </cell>
          <cell r="O730" t="str">
            <v/>
          </cell>
        </row>
        <row r="731">
          <cell r="A731" t="str">
            <v>5244</v>
          </cell>
          <cell r="B731" t="str">
            <v>지역</v>
          </cell>
          <cell r="C731" t="str">
            <v>280605.880</v>
          </cell>
          <cell r="D731" t="str">
            <v>270687.130</v>
          </cell>
          <cell r="E731" t="str">
            <v>37024-월전리</v>
          </cell>
          <cell r="F731" t="str">
            <v>영동군 용화면 월전리 377-1</v>
          </cell>
          <cell r="G731" t="str">
            <v>철재</v>
          </cell>
          <cell r="H731" t="str">
            <v>1</v>
          </cell>
          <cell r="I731" t="str">
            <v>가</v>
          </cell>
          <cell r="J731" t="str">
            <v xml:space="preserve">12          </v>
          </cell>
          <cell r="K731" t="str">
            <v>도근점</v>
          </cell>
          <cell r="L731" t="str">
            <v>설치</v>
          </cell>
          <cell r="M731" t="str">
            <v>2006-08-09</v>
          </cell>
          <cell r="N731" t="str">
            <v/>
          </cell>
          <cell r="O731" t="str">
            <v/>
          </cell>
        </row>
        <row r="732">
          <cell r="A732" t="str">
            <v>5245</v>
          </cell>
          <cell r="B732" t="str">
            <v>지역</v>
          </cell>
          <cell r="C732" t="str">
            <v>280610.870</v>
          </cell>
          <cell r="D732" t="str">
            <v>268797.200</v>
          </cell>
          <cell r="E732" t="str">
            <v>37021-용화리</v>
          </cell>
          <cell r="F732" t="str">
            <v>영동군 용화면 용화리 743-1</v>
          </cell>
          <cell r="G732" t="str">
            <v>철재</v>
          </cell>
          <cell r="H732" t="str">
            <v>1</v>
          </cell>
          <cell r="I732" t="str">
            <v>가</v>
          </cell>
          <cell r="J732" t="str">
            <v xml:space="preserve">31          </v>
          </cell>
          <cell r="K732" t="str">
            <v>도근점</v>
          </cell>
          <cell r="L732" t="str">
            <v>설치</v>
          </cell>
          <cell r="M732" t="str">
            <v>2006-08-09</v>
          </cell>
          <cell r="N732" t="str">
            <v/>
          </cell>
          <cell r="O732" t="str">
            <v/>
          </cell>
        </row>
        <row r="733">
          <cell r="A733" t="str">
            <v>5246</v>
          </cell>
          <cell r="B733" t="str">
            <v>지역</v>
          </cell>
          <cell r="C733" t="str">
            <v>280191.720</v>
          </cell>
          <cell r="D733" t="str">
            <v>268861.040</v>
          </cell>
          <cell r="E733" t="str">
            <v>37021-용화리</v>
          </cell>
          <cell r="F733" t="str">
            <v>영동군 용화면 용화리 700-6</v>
          </cell>
          <cell r="G733" t="str">
            <v>철재</v>
          </cell>
          <cell r="H733" t="str">
            <v>1</v>
          </cell>
          <cell r="I733" t="str">
            <v>가</v>
          </cell>
          <cell r="J733" t="str">
            <v xml:space="preserve">32          </v>
          </cell>
          <cell r="K733" t="str">
            <v>도근점</v>
          </cell>
          <cell r="L733" t="str">
            <v>설치</v>
          </cell>
          <cell r="M733" t="str">
            <v>2006-08-09</v>
          </cell>
          <cell r="N733" t="str">
            <v/>
          </cell>
          <cell r="O733" t="str">
            <v/>
          </cell>
        </row>
        <row r="734">
          <cell r="A734" t="str">
            <v>5247</v>
          </cell>
          <cell r="B734" t="str">
            <v>지역</v>
          </cell>
          <cell r="C734" t="str">
            <v>280285.700</v>
          </cell>
          <cell r="D734" t="str">
            <v>269091.850</v>
          </cell>
          <cell r="E734" t="str">
            <v>37021-용화리</v>
          </cell>
          <cell r="F734" t="str">
            <v>영동군 용화면 용화리 1056</v>
          </cell>
          <cell r="G734" t="str">
            <v>철재</v>
          </cell>
          <cell r="H734" t="str">
            <v>1</v>
          </cell>
          <cell r="I734" t="str">
            <v>가</v>
          </cell>
          <cell r="J734" t="str">
            <v xml:space="preserve">24          </v>
          </cell>
          <cell r="K734" t="str">
            <v>도근점</v>
          </cell>
          <cell r="L734" t="str">
            <v>설치</v>
          </cell>
          <cell r="M734" t="str">
            <v>2006-08-09</v>
          </cell>
          <cell r="N734" t="str">
            <v/>
          </cell>
          <cell r="O734" t="str">
            <v/>
          </cell>
        </row>
        <row r="735">
          <cell r="A735" t="str">
            <v>5248</v>
          </cell>
          <cell r="B735" t="str">
            <v>지역</v>
          </cell>
          <cell r="C735" t="str">
            <v>281084.980</v>
          </cell>
          <cell r="D735" t="str">
            <v>267579.250</v>
          </cell>
          <cell r="E735" t="str">
            <v>37025-용강리</v>
          </cell>
          <cell r="F735" t="str">
            <v>영동군 용화면 용강리 78-8</v>
          </cell>
          <cell r="G735" t="str">
            <v>철재</v>
          </cell>
          <cell r="H735" t="str">
            <v>1</v>
          </cell>
          <cell r="I735" t="str">
            <v>가</v>
          </cell>
          <cell r="J735" t="str">
            <v xml:space="preserve">7           </v>
          </cell>
          <cell r="K735" t="str">
            <v>도근점</v>
          </cell>
          <cell r="L735" t="str">
            <v>설치</v>
          </cell>
          <cell r="M735" t="str">
            <v>2006-08-09</v>
          </cell>
          <cell r="N735" t="str">
            <v/>
          </cell>
          <cell r="O735" t="str">
            <v/>
          </cell>
        </row>
        <row r="736">
          <cell r="A736" t="str">
            <v>5249</v>
          </cell>
          <cell r="B736" t="str">
            <v>지역</v>
          </cell>
          <cell r="C736" t="str">
            <v>280844.610</v>
          </cell>
          <cell r="D736" t="str">
            <v>267744.980</v>
          </cell>
          <cell r="E736" t="str">
            <v>37025-용강리</v>
          </cell>
          <cell r="F736" t="str">
            <v>영동군 용화면 용강리 75-2</v>
          </cell>
          <cell r="G736" t="str">
            <v>철재</v>
          </cell>
          <cell r="H736" t="str">
            <v>1</v>
          </cell>
          <cell r="I736" t="str">
            <v>가</v>
          </cell>
          <cell r="J736" t="str">
            <v xml:space="preserve">7           </v>
          </cell>
          <cell r="K736" t="str">
            <v>도근점</v>
          </cell>
          <cell r="L736" t="str">
            <v>설치</v>
          </cell>
          <cell r="M736" t="str">
            <v>2006-08-09</v>
          </cell>
          <cell r="N736" t="str">
            <v/>
          </cell>
          <cell r="O736" t="str">
            <v/>
          </cell>
        </row>
        <row r="737">
          <cell r="A737" t="str">
            <v>5250</v>
          </cell>
          <cell r="B737" t="str">
            <v>지역</v>
          </cell>
          <cell r="C737" t="str">
            <v>280784.620</v>
          </cell>
          <cell r="D737" t="str">
            <v>267918.750</v>
          </cell>
          <cell r="E737" t="str">
            <v>37025-용강리</v>
          </cell>
          <cell r="F737" t="str">
            <v>영동군 용화면 용강리 63-6</v>
          </cell>
          <cell r="G737" t="str">
            <v>철재</v>
          </cell>
          <cell r="H737" t="str">
            <v>1</v>
          </cell>
          <cell r="I737" t="str">
            <v>가</v>
          </cell>
          <cell r="J737" t="str">
            <v xml:space="preserve">7           </v>
          </cell>
          <cell r="K737" t="str">
            <v>도근점</v>
          </cell>
          <cell r="L737" t="str">
            <v>설치</v>
          </cell>
          <cell r="M737" t="str">
            <v>2006-08-09</v>
          </cell>
          <cell r="N737" t="str">
            <v/>
          </cell>
          <cell r="O737" t="str">
            <v/>
          </cell>
        </row>
        <row r="738">
          <cell r="A738" t="str">
            <v>5251</v>
          </cell>
          <cell r="B738" t="str">
            <v>지역</v>
          </cell>
          <cell r="C738" t="str">
            <v>282756.530</v>
          </cell>
          <cell r="D738" t="str">
            <v>269938.520</v>
          </cell>
          <cell r="E738" t="str">
            <v>37021-용화리</v>
          </cell>
          <cell r="F738" t="str">
            <v>영동군 용화면 용화리 1031</v>
          </cell>
          <cell r="G738" t="str">
            <v>철재</v>
          </cell>
          <cell r="H738" t="str">
            <v>1</v>
          </cell>
          <cell r="I738" t="str">
            <v>가</v>
          </cell>
          <cell r="J738" t="str">
            <v xml:space="preserve">14          </v>
          </cell>
          <cell r="K738" t="str">
            <v>도근점</v>
          </cell>
          <cell r="L738" t="str">
            <v>설치</v>
          </cell>
          <cell r="M738" t="str">
            <v>2006-08-09</v>
          </cell>
          <cell r="N738" t="str">
            <v/>
          </cell>
          <cell r="O738" t="str">
            <v/>
          </cell>
        </row>
        <row r="739">
          <cell r="A739" t="str">
            <v>5252</v>
          </cell>
          <cell r="B739" t="str">
            <v>지역</v>
          </cell>
          <cell r="C739" t="str">
            <v>282700.110</v>
          </cell>
          <cell r="D739" t="str">
            <v>269863.590</v>
          </cell>
          <cell r="E739" t="str">
            <v>37021-용화리</v>
          </cell>
          <cell r="F739" t="str">
            <v>영동군 용화면 용화리 321-3</v>
          </cell>
          <cell r="G739" t="str">
            <v>철재</v>
          </cell>
          <cell r="H739" t="str">
            <v>1</v>
          </cell>
          <cell r="I739" t="str">
            <v>가</v>
          </cell>
          <cell r="J739" t="str">
            <v xml:space="preserve">14          </v>
          </cell>
          <cell r="K739" t="str">
            <v>도근점</v>
          </cell>
          <cell r="L739" t="str">
            <v>설치</v>
          </cell>
          <cell r="M739" t="str">
            <v>2006-08-09</v>
          </cell>
          <cell r="N739" t="str">
            <v/>
          </cell>
          <cell r="O739" t="str">
            <v/>
          </cell>
        </row>
        <row r="740">
          <cell r="A740" t="str">
            <v>5253</v>
          </cell>
          <cell r="B740" t="str">
            <v>지역</v>
          </cell>
          <cell r="C740" t="str">
            <v>282586.790</v>
          </cell>
          <cell r="D740" t="str">
            <v>269866.670</v>
          </cell>
          <cell r="E740" t="str">
            <v>37021-용화리</v>
          </cell>
          <cell r="F740" t="str">
            <v>영동군 용화면 용화리 333</v>
          </cell>
          <cell r="G740" t="str">
            <v>철재</v>
          </cell>
          <cell r="H740" t="str">
            <v>1</v>
          </cell>
          <cell r="I740" t="str">
            <v>가</v>
          </cell>
          <cell r="J740" t="str">
            <v xml:space="preserve">14          </v>
          </cell>
          <cell r="K740" t="str">
            <v>도근점</v>
          </cell>
          <cell r="L740" t="str">
            <v>설치</v>
          </cell>
          <cell r="M740" t="str">
            <v>2006-08-09</v>
          </cell>
          <cell r="N740" t="str">
            <v/>
          </cell>
          <cell r="O740" t="str">
            <v/>
          </cell>
        </row>
        <row r="741">
          <cell r="A741" t="str">
            <v>5255</v>
          </cell>
          <cell r="B741" t="str">
            <v>지역</v>
          </cell>
          <cell r="C741" t="str">
            <v>284773.130</v>
          </cell>
          <cell r="D741" t="str">
            <v>267936.890</v>
          </cell>
          <cell r="E741" t="str">
            <v>37027-자계리</v>
          </cell>
          <cell r="F741" t="str">
            <v>영동군 용화면 자계리 396</v>
          </cell>
          <cell r="G741" t="str">
            <v>철재</v>
          </cell>
          <cell r="H741" t="str">
            <v>1</v>
          </cell>
          <cell r="I741" t="str">
            <v>가</v>
          </cell>
          <cell r="J741" t="str">
            <v xml:space="preserve">21          </v>
          </cell>
          <cell r="K741" t="str">
            <v>도근점</v>
          </cell>
          <cell r="L741" t="str">
            <v>설치</v>
          </cell>
          <cell r="M741" t="str">
            <v>2012-06-28</v>
          </cell>
          <cell r="N741" t="str">
            <v/>
          </cell>
          <cell r="O741" t="str">
            <v/>
          </cell>
        </row>
        <row r="742">
          <cell r="A742" t="str">
            <v>5256</v>
          </cell>
          <cell r="B742" t="str">
            <v>지역</v>
          </cell>
          <cell r="C742" t="str">
            <v>284792.230</v>
          </cell>
          <cell r="D742" t="str">
            <v>267776.100</v>
          </cell>
          <cell r="E742" t="str">
            <v>37027-자계리</v>
          </cell>
          <cell r="F742" t="str">
            <v>영동군 용화면 자계리 393-1</v>
          </cell>
          <cell r="G742" t="str">
            <v>철재</v>
          </cell>
          <cell r="H742" t="str">
            <v>1</v>
          </cell>
          <cell r="I742" t="str">
            <v>가</v>
          </cell>
          <cell r="J742" t="str">
            <v xml:space="preserve">20          </v>
          </cell>
          <cell r="K742" t="str">
            <v>도근점</v>
          </cell>
          <cell r="L742" t="str">
            <v>설치</v>
          </cell>
          <cell r="M742" t="str">
            <v>2012-06-28</v>
          </cell>
          <cell r="N742" t="str">
            <v/>
          </cell>
          <cell r="O742" t="str">
            <v/>
          </cell>
        </row>
        <row r="743">
          <cell r="A743" t="str">
            <v>5257</v>
          </cell>
          <cell r="B743" t="str">
            <v>지역</v>
          </cell>
          <cell r="C743" t="str">
            <v>283377.120</v>
          </cell>
          <cell r="D743" t="str">
            <v>266670.480</v>
          </cell>
          <cell r="E743" t="str">
            <v>37027-자계리</v>
          </cell>
          <cell r="F743" t="str">
            <v>영동군 용화면 자계리 792-1</v>
          </cell>
          <cell r="G743" t="str">
            <v>철재</v>
          </cell>
          <cell r="H743" t="str">
            <v>1</v>
          </cell>
          <cell r="I743" t="str">
            <v>가</v>
          </cell>
          <cell r="J743" t="str">
            <v xml:space="preserve">33          </v>
          </cell>
          <cell r="K743" t="str">
            <v>도근점</v>
          </cell>
          <cell r="L743" t="str">
            <v>설치</v>
          </cell>
          <cell r="M743" t="str">
            <v>2006-08-09</v>
          </cell>
          <cell r="N743" t="str">
            <v/>
          </cell>
          <cell r="O743" t="str">
            <v/>
          </cell>
        </row>
        <row r="744">
          <cell r="A744" t="str">
            <v>5258</v>
          </cell>
          <cell r="B744" t="str">
            <v>지역</v>
          </cell>
          <cell r="C744" t="str">
            <v>283399.550</v>
          </cell>
          <cell r="D744" t="str">
            <v>266910.740</v>
          </cell>
          <cell r="E744" t="str">
            <v>37027-자계리</v>
          </cell>
          <cell r="F744" t="str">
            <v>영동군 용화면 자계리 760-1</v>
          </cell>
          <cell r="G744" t="str">
            <v>철재</v>
          </cell>
          <cell r="H744" t="str">
            <v>1</v>
          </cell>
          <cell r="I744" t="str">
            <v>가</v>
          </cell>
          <cell r="J744" t="str">
            <v xml:space="preserve">33          </v>
          </cell>
          <cell r="K744" t="str">
            <v>도근점</v>
          </cell>
          <cell r="L744" t="str">
            <v>설치</v>
          </cell>
          <cell r="M744" t="str">
            <v>2006-08-09</v>
          </cell>
          <cell r="N744" t="str">
            <v/>
          </cell>
          <cell r="O744" t="str">
            <v/>
          </cell>
        </row>
        <row r="745">
          <cell r="A745" t="str">
            <v>5259</v>
          </cell>
          <cell r="B745" t="str">
            <v>지역</v>
          </cell>
          <cell r="C745" t="str">
            <v>283458.860</v>
          </cell>
          <cell r="D745" t="str">
            <v>267027.770</v>
          </cell>
          <cell r="E745" t="str">
            <v>37027-자계리</v>
          </cell>
          <cell r="F745" t="str">
            <v>영동군 용화면 자계리 산60</v>
          </cell>
          <cell r="G745" t="str">
            <v>철재</v>
          </cell>
          <cell r="H745" t="str">
            <v>1</v>
          </cell>
          <cell r="I745" t="str">
            <v>가</v>
          </cell>
          <cell r="J745" t="str">
            <v xml:space="preserve">6           </v>
          </cell>
          <cell r="K745" t="str">
            <v>도근점</v>
          </cell>
          <cell r="L745" t="str">
            <v>설치</v>
          </cell>
          <cell r="M745" t="str">
            <v>2006-08-09</v>
          </cell>
          <cell r="N745" t="str">
            <v/>
          </cell>
          <cell r="O745" t="str">
            <v/>
          </cell>
        </row>
        <row r="746">
          <cell r="A746" t="str">
            <v>5260</v>
          </cell>
          <cell r="B746" t="str">
            <v>지역</v>
          </cell>
          <cell r="C746" t="str">
            <v>281836.280</v>
          </cell>
          <cell r="D746" t="str">
            <v>264088.060</v>
          </cell>
          <cell r="E746" t="str">
            <v>37026-여의리</v>
          </cell>
          <cell r="F746" t="str">
            <v>영동군 용화면 여의리 388 하</v>
          </cell>
          <cell r="G746" t="str">
            <v>철재</v>
          </cell>
          <cell r="H746" t="str">
            <v>1</v>
          </cell>
          <cell r="I746" t="str">
            <v>가</v>
          </cell>
          <cell r="J746" t="str">
            <v/>
          </cell>
          <cell r="K746" t="str">
            <v>도근점</v>
          </cell>
          <cell r="L746" t="str">
            <v>설치</v>
          </cell>
          <cell r="M746" t="str">
            <v>2006-08-09</v>
          </cell>
          <cell r="N746" t="str">
            <v/>
          </cell>
          <cell r="O746" t="str">
            <v/>
          </cell>
        </row>
        <row r="747">
          <cell r="A747" t="str">
            <v>5261</v>
          </cell>
          <cell r="B747" t="str">
            <v>지역</v>
          </cell>
          <cell r="C747" t="str">
            <v>282304.930</v>
          </cell>
          <cell r="D747" t="str">
            <v>264394.790</v>
          </cell>
          <cell r="E747" t="str">
            <v>37026-여의리</v>
          </cell>
          <cell r="F747" t="str">
            <v>영동군 용화면 여의리 388</v>
          </cell>
          <cell r="G747" t="str">
            <v>철재</v>
          </cell>
          <cell r="H747" t="str">
            <v>1</v>
          </cell>
          <cell r="I747" t="str">
            <v>가</v>
          </cell>
          <cell r="J747" t="str">
            <v xml:space="preserve">11          </v>
          </cell>
          <cell r="K747" t="str">
            <v>도근점</v>
          </cell>
          <cell r="L747" t="str">
            <v>설치</v>
          </cell>
          <cell r="M747" t="str">
            <v>2006-08-09</v>
          </cell>
          <cell r="N747" t="str">
            <v/>
          </cell>
          <cell r="O747" t="str">
            <v/>
          </cell>
        </row>
        <row r="748">
          <cell r="A748" t="str">
            <v>5263</v>
          </cell>
          <cell r="B748" t="str">
            <v>지역</v>
          </cell>
          <cell r="C748" t="str">
            <v>281465.270</v>
          </cell>
          <cell r="D748" t="str">
            <v>271829.060</v>
          </cell>
          <cell r="E748" t="str">
            <v>37024-월전리</v>
          </cell>
          <cell r="F748" t="str">
            <v>영동군 용화면 월전리 85-1</v>
          </cell>
          <cell r="G748" t="str">
            <v>철재</v>
          </cell>
          <cell r="H748" t="str">
            <v>1</v>
          </cell>
          <cell r="I748" t="str">
            <v>가</v>
          </cell>
          <cell r="J748" t="str">
            <v xml:space="preserve">3           </v>
          </cell>
          <cell r="K748" t="str">
            <v>도근점</v>
          </cell>
          <cell r="L748" t="str">
            <v>설치</v>
          </cell>
          <cell r="M748" t="str">
            <v>2006-08-09</v>
          </cell>
          <cell r="N748" t="str">
            <v/>
          </cell>
          <cell r="O748" t="str">
            <v/>
          </cell>
        </row>
        <row r="749">
          <cell r="A749" t="str">
            <v>5264</v>
          </cell>
          <cell r="B749" t="str">
            <v>지역</v>
          </cell>
          <cell r="C749" t="str">
            <v>281376.630</v>
          </cell>
          <cell r="D749" t="str">
            <v>271700.610</v>
          </cell>
          <cell r="E749" t="str">
            <v>37024-월전리</v>
          </cell>
          <cell r="F749" t="str">
            <v>영동군 용화면 월전리 704</v>
          </cell>
          <cell r="G749" t="str">
            <v>철재</v>
          </cell>
          <cell r="H749" t="str">
            <v>1</v>
          </cell>
          <cell r="I749" t="str">
            <v>가</v>
          </cell>
          <cell r="J749" t="str">
            <v xml:space="preserve">3           </v>
          </cell>
          <cell r="K749" t="str">
            <v>도근점</v>
          </cell>
          <cell r="L749" t="str">
            <v>설치</v>
          </cell>
          <cell r="M749" t="str">
            <v>2006-08-09</v>
          </cell>
          <cell r="N749" t="str">
            <v/>
          </cell>
          <cell r="O749" t="str">
            <v/>
          </cell>
        </row>
        <row r="750">
          <cell r="A750" t="str">
            <v>5265</v>
          </cell>
          <cell r="B750" t="str">
            <v>지역</v>
          </cell>
          <cell r="C750" t="str">
            <v>281184.630</v>
          </cell>
          <cell r="D750" t="str">
            <v>271466.310</v>
          </cell>
          <cell r="E750" t="str">
            <v>37024-월전리</v>
          </cell>
          <cell r="F750" t="str">
            <v>영동군 용화면 월전리 149-3</v>
          </cell>
          <cell r="G750" t="str">
            <v>철재</v>
          </cell>
          <cell r="H750" t="str">
            <v>1</v>
          </cell>
          <cell r="I750" t="str">
            <v>가</v>
          </cell>
          <cell r="J750" t="str">
            <v xml:space="preserve">6           </v>
          </cell>
          <cell r="K750" t="str">
            <v>도근점</v>
          </cell>
          <cell r="L750" t="str">
            <v>설치</v>
          </cell>
          <cell r="M750" t="str">
            <v>2006-08-09</v>
          </cell>
          <cell r="N750" t="str">
            <v/>
          </cell>
          <cell r="O750" t="str">
            <v/>
          </cell>
        </row>
        <row r="751">
          <cell r="A751" t="str">
            <v>5266</v>
          </cell>
          <cell r="B751" t="str">
            <v>지역</v>
          </cell>
          <cell r="C751" t="str">
            <v>281933.170</v>
          </cell>
          <cell r="D751" t="str">
            <v>273200.630</v>
          </cell>
          <cell r="E751" t="str">
            <v>37023-안정리</v>
          </cell>
          <cell r="F751" t="str">
            <v>영동군 용화면 안정리 458</v>
          </cell>
          <cell r="G751" t="str">
            <v>철재</v>
          </cell>
          <cell r="H751" t="str">
            <v>1</v>
          </cell>
          <cell r="I751" t="str">
            <v>가</v>
          </cell>
          <cell r="J751" t="str">
            <v xml:space="preserve">9           </v>
          </cell>
          <cell r="K751" t="str">
            <v>도근점</v>
          </cell>
          <cell r="L751" t="str">
            <v>설치</v>
          </cell>
          <cell r="M751" t="str">
            <v>2006-08-09</v>
          </cell>
          <cell r="N751" t="str">
            <v/>
          </cell>
          <cell r="O751" t="str">
            <v/>
          </cell>
        </row>
        <row r="752">
          <cell r="A752" t="str">
            <v>5267</v>
          </cell>
          <cell r="B752" t="str">
            <v>지역</v>
          </cell>
          <cell r="C752" t="str">
            <v>281731.860</v>
          </cell>
          <cell r="D752" t="str">
            <v>272827.310</v>
          </cell>
          <cell r="E752" t="str">
            <v>37023-안정리</v>
          </cell>
          <cell r="F752" t="str">
            <v>영동군 용화면 안정리 산41-5</v>
          </cell>
          <cell r="G752" t="str">
            <v>철재</v>
          </cell>
          <cell r="H752" t="str">
            <v>1</v>
          </cell>
          <cell r="I752" t="str">
            <v>가</v>
          </cell>
          <cell r="J752" t="str">
            <v xml:space="preserve">3           </v>
          </cell>
          <cell r="K752" t="str">
            <v>도근점</v>
          </cell>
          <cell r="L752" t="str">
            <v>설치</v>
          </cell>
          <cell r="M752" t="str">
            <v>2006-08-09</v>
          </cell>
          <cell r="N752" t="str">
            <v/>
          </cell>
          <cell r="O752" t="str">
            <v/>
          </cell>
        </row>
        <row r="753">
          <cell r="A753" t="str">
            <v>5269</v>
          </cell>
          <cell r="B753" t="str">
            <v>지역</v>
          </cell>
          <cell r="C753" t="str">
            <v>283877.730</v>
          </cell>
          <cell r="D753" t="str">
            <v>273078.810</v>
          </cell>
          <cell r="E753" t="str">
            <v>37022-조동리</v>
          </cell>
          <cell r="F753" t="str">
            <v>영동군 용화면 조동리 703</v>
          </cell>
          <cell r="G753" t="str">
            <v>철재</v>
          </cell>
          <cell r="H753" t="str">
            <v>1</v>
          </cell>
          <cell r="I753" t="str">
            <v>가</v>
          </cell>
          <cell r="J753" t="str">
            <v xml:space="preserve">20          </v>
          </cell>
          <cell r="K753" t="str">
            <v>도근점</v>
          </cell>
          <cell r="L753" t="str">
            <v>설치</v>
          </cell>
          <cell r="M753" t="str">
            <v>2006-08-09</v>
          </cell>
          <cell r="N753" t="str">
            <v/>
          </cell>
          <cell r="O753" t="str">
            <v/>
          </cell>
        </row>
        <row r="754">
          <cell r="A754" t="str">
            <v>5273</v>
          </cell>
          <cell r="B754" t="str">
            <v>지역</v>
          </cell>
          <cell r="C754" t="str">
            <v>284858.170</v>
          </cell>
          <cell r="D754" t="str">
            <v>274178.470</v>
          </cell>
          <cell r="E754" t="str">
            <v>37022-조동리</v>
          </cell>
          <cell r="F754" t="str">
            <v>영동군 용화면 조동리 26-9</v>
          </cell>
          <cell r="G754" t="str">
            <v>철재</v>
          </cell>
          <cell r="H754" t="str">
            <v>1</v>
          </cell>
          <cell r="I754" t="str">
            <v>가</v>
          </cell>
          <cell r="J754" t="str">
            <v xml:space="preserve">5           </v>
          </cell>
          <cell r="K754" t="str">
            <v>도근점</v>
          </cell>
          <cell r="L754" t="str">
            <v>설치</v>
          </cell>
          <cell r="M754" t="str">
            <v>2006-08-09</v>
          </cell>
          <cell r="N754" t="str">
            <v/>
          </cell>
          <cell r="O754" t="str">
            <v/>
          </cell>
        </row>
        <row r="755">
          <cell r="A755" t="str">
            <v>5274</v>
          </cell>
          <cell r="B755" t="str">
            <v>지역</v>
          </cell>
          <cell r="C755" t="str">
            <v>284973.000</v>
          </cell>
          <cell r="D755" t="str">
            <v>274296.890</v>
          </cell>
          <cell r="E755" t="str">
            <v>37022-조동리</v>
          </cell>
          <cell r="F755" t="str">
            <v>영동군 용화면 조동리 산25-11</v>
          </cell>
          <cell r="G755" t="str">
            <v>철재</v>
          </cell>
          <cell r="H755" t="str">
            <v>1</v>
          </cell>
          <cell r="I755" t="str">
            <v>가</v>
          </cell>
          <cell r="J755" t="str">
            <v xml:space="preserve">3           </v>
          </cell>
          <cell r="K755" t="str">
            <v>도근점</v>
          </cell>
          <cell r="L755" t="str">
            <v>설치</v>
          </cell>
          <cell r="M755" t="str">
            <v>2006-08-09</v>
          </cell>
          <cell r="N755" t="str">
            <v/>
          </cell>
          <cell r="O755" t="str">
            <v/>
          </cell>
        </row>
        <row r="756">
          <cell r="A756" t="str">
            <v>5275</v>
          </cell>
          <cell r="B756" t="str">
            <v>지역</v>
          </cell>
          <cell r="C756" t="str">
            <v>287329.060</v>
          </cell>
          <cell r="D756" t="str">
            <v>275854.570</v>
          </cell>
          <cell r="E756" t="str">
            <v>35025-고자리</v>
          </cell>
          <cell r="F756" t="str">
            <v>영동군 상촌면 고자리 545-2</v>
          </cell>
          <cell r="G756" t="str">
            <v>철재</v>
          </cell>
          <cell r="H756" t="str">
            <v>1</v>
          </cell>
          <cell r="I756" t="str">
            <v>가</v>
          </cell>
          <cell r="J756" t="str">
            <v xml:space="preserve">27          </v>
          </cell>
          <cell r="K756" t="str">
            <v xml:space="preserve"> </v>
          </cell>
          <cell r="L756" t="str">
            <v>설치</v>
          </cell>
          <cell r="M756" t="str">
            <v>2006-08-11</v>
          </cell>
          <cell r="N756" t="str">
            <v/>
          </cell>
          <cell r="O756" t="str">
            <v/>
          </cell>
        </row>
        <row r="757">
          <cell r="A757" t="str">
            <v>5276</v>
          </cell>
          <cell r="B757" t="str">
            <v>지역</v>
          </cell>
          <cell r="C757" t="str">
            <v>286993.830</v>
          </cell>
          <cell r="D757" t="str">
            <v>275728.080</v>
          </cell>
          <cell r="E757" t="str">
            <v>35026-둔전리</v>
          </cell>
          <cell r="F757" t="str">
            <v>영동군 상촌면 둔전리 345-3</v>
          </cell>
          <cell r="G757" t="str">
            <v>철재</v>
          </cell>
          <cell r="H757" t="str">
            <v>1</v>
          </cell>
          <cell r="I757" t="str">
            <v>가</v>
          </cell>
          <cell r="J757" t="str">
            <v xml:space="preserve">19          </v>
          </cell>
          <cell r="K757" t="str">
            <v>도근점</v>
          </cell>
          <cell r="L757" t="str">
            <v>설치</v>
          </cell>
          <cell r="M757" t="str">
            <v>2006-08-11</v>
          </cell>
          <cell r="N757" t="str">
            <v/>
          </cell>
          <cell r="O757" t="str">
            <v/>
          </cell>
        </row>
        <row r="758">
          <cell r="A758" t="str">
            <v>5277</v>
          </cell>
          <cell r="B758" t="str">
            <v>지역</v>
          </cell>
          <cell r="C758" t="str">
            <v>287160.800</v>
          </cell>
          <cell r="D758" t="str">
            <v>275730.950</v>
          </cell>
          <cell r="E758" t="str">
            <v>35026-둔전리</v>
          </cell>
          <cell r="F758" t="str">
            <v>영동군 상촌면 둔전리 299</v>
          </cell>
          <cell r="G758" t="str">
            <v>철재</v>
          </cell>
          <cell r="H758" t="str">
            <v>1</v>
          </cell>
          <cell r="I758" t="str">
            <v>가</v>
          </cell>
          <cell r="J758" t="str">
            <v xml:space="preserve">19          </v>
          </cell>
          <cell r="K758" t="str">
            <v>도근점</v>
          </cell>
          <cell r="L758" t="str">
            <v>설치</v>
          </cell>
          <cell r="M758" t="str">
            <v>2006-08-11</v>
          </cell>
          <cell r="N758" t="str">
            <v/>
          </cell>
          <cell r="O758" t="str">
            <v/>
          </cell>
        </row>
        <row r="759">
          <cell r="A759" t="str">
            <v>5278</v>
          </cell>
          <cell r="B759" t="str">
            <v>지역</v>
          </cell>
          <cell r="C759" t="str">
            <v>288166.910</v>
          </cell>
          <cell r="D759" t="str">
            <v>275800.670</v>
          </cell>
          <cell r="E759" t="str">
            <v>35025-고자리</v>
          </cell>
          <cell r="F759" t="str">
            <v>영동군 상촌면 고자리 569</v>
          </cell>
          <cell r="G759" t="str">
            <v>철재</v>
          </cell>
          <cell r="H759" t="str">
            <v>1</v>
          </cell>
          <cell r="I759" t="str">
            <v>가</v>
          </cell>
          <cell r="J759" t="str">
            <v xml:space="preserve">25          </v>
          </cell>
          <cell r="K759" t="str">
            <v>도근점</v>
          </cell>
          <cell r="L759" t="str">
            <v>설치</v>
          </cell>
          <cell r="M759" t="str">
            <v>2006-08-11</v>
          </cell>
          <cell r="N759" t="str">
            <v/>
          </cell>
          <cell r="O759" t="str">
            <v/>
          </cell>
        </row>
        <row r="760">
          <cell r="A760" t="str">
            <v>5279</v>
          </cell>
          <cell r="B760" t="str">
            <v>지역</v>
          </cell>
          <cell r="C760" t="str">
            <v>287914.380</v>
          </cell>
          <cell r="D760" t="str">
            <v>275967.200</v>
          </cell>
          <cell r="E760" t="str">
            <v>35026-둔전리</v>
          </cell>
          <cell r="F760" t="str">
            <v>영동군 상촌면 둔전리 250-2</v>
          </cell>
          <cell r="G760" t="str">
            <v>철재</v>
          </cell>
          <cell r="H760" t="str">
            <v>1</v>
          </cell>
          <cell r="I760" t="str">
            <v>가</v>
          </cell>
          <cell r="J760" t="str">
            <v xml:space="preserve">17          </v>
          </cell>
          <cell r="K760" t="str">
            <v>도근점</v>
          </cell>
          <cell r="L760" t="str">
            <v>설치</v>
          </cell>
          <cell r="M760" t="str">
            <v>2006-08-11</v>
          </cell>
          <cell r="N760" t="str">
            <v/>
          </cell>
          <cell r="O760" t="str">
            <v/>
          </cell>
        </row>
        <row r="761">
          <cell r="A761" t="str">
            <v>5280</v>
          </cell>
          <cell r="B761" t="str">
            <v>지역</v>
          </cell>
          <cell r="C761" t="str">
            <v>287685.950</v>
          </cell>
          <cell r="D761" t="str">
            <v>275887.310</v>
          </cell>
          <cell r="E761" t="str">
            <v>35025-고자리</v>
          </cell>
          <cell r="F761" t="str">
            <v>영동군 상촌면 고자리 402-9</v>
          </cell>
          <cell r="G761" t="str">
            <v>철재</v>
          </cell>
          <cell r="H761" t="str">
            <v>1</v>
          </cell>
          <cell r="I761" t="str">
            <v>가</v>
          </cell>
          <cell r="J761" t="str">
            <v xml:space="preserve">26          </v>
          </cell>
          <cell r="K761" t="str">
            <v>도근점</v>
          </cell>
          <cell r="L761" t="str">
            <v>설치</v>
          </cell>
          <cell r="M761" t="str">
            <v>2006-08-11</v>
          </cell>
          <cell r="N761" t="str">
            <v/>
          </cell>
          <cell r="O761" t="str">
            <v/>
          </cell>
        </row>
        <row r="762">
          <cell r="A762" t="str">
            <v>5281</v>
          </cell>
          <cell r="B762" t="str">
            <v>지역</v>
          </cell>
          <cell r="C762" t="str">
            <v>290854.970</v>
          </cell>
          <cell r="D762" t="str">
            <v>276733.140</v>
          </cell>
          <cell r="E762" t="str">
            <v>35025-고자리</v>
          </cell>
          <cell r="F762" t="str">
            <v>영동군 상촌면 고자리 86-2</v>
          </cell>
          <cell r="G762" t="str">
            <v>철재</v>
          </cell>
          <cell r="H762" t="str">
            <v>1</v>
          </cell>
          <cell r="I762" t="str">
            <v>가</v>
          </cell>
          <cell r="J762" t="str">
            <v xml:space="preserve">9           </v>
          </cell>
          <cell r="K762" t="str">
            <v>도근점</v>
          </cell>
          <cell r="L762" t="str">
            <v>설치</v>
          </cell>
          <cell r="M762" t="str">
            <v>2006-08-11</v>
          </cell>
          <cell r="N762" t="str">
            <v/>
          </cell>
          <cell r="O762" t="str">
            <v/>
          </cell>
        </row>
        <row r="763">
          <cell r="A763" t="str">
            <v>5282</v>
          </cell>
          <cell r="B763" t="str">
            <v>지역</v>
          </cell>
          <cell r="C763" t="str">
            <v>290367.830</v>
          </cell>
          <cell r="D763" t="str">
            <v>276620.960</v>
          </cell>
          <cell r="E763" t="str">
            <v>35025-고자리</v>
          </cell>
          <cell r="F763" t="str">
            <v>영동군 상촌면 고자리 산13-1</v>
          </cell>
          <cell r="G763" t="str">
            <v>철재</v>
          </cell>
          <cell r="H763" t="str">
            <v>1</v>
          </cell>
          <cell r="I763" t="str">
            <v>가</v>
          </cell>
          <cell r="J763" t="str">
            <v xml:space="preserve">3           </v>
          </cell>
          <cell r="K763" t="str">
            <v>도근점</v>
          </cell>
          <cell r="L763" t="str">
            <v>설치</v>
          </cell>
          <cell r="M763" t="str">
            <v>2006-08-11</v>
          </cell>
          <cell r="N763" t="str">
            <v/>
          </cell>
          <cell r="O763" t="str">
            <v/>
          </cell>
        </row>
        <row r="764">
          <cell r="A764" t="str">
            <v>5283</v>
          </cell>
          <cell r="B764" t="str">
            <v>지역</v>
          </cell>
          <cell r="C764" t="str">
            <v>290612.050</v>
          </cell>
          <cell r="D764" t="str">
            <v>276678.620</v>
          </cell>
          <cell r="E764" t="str">
            <v>35025-고자리</v>
          </cell>
          <cell r="F764" t="str">
            <v>영동군 상촌면 고자리 162-2</v>
          </cell>
          <cell r="G764" t="str">
            <v>철재</v>
          </cell>
          <cell r="H764" t="str">
            <v>1</v>
          </cell>
          <cell r="I764" t="str">
            <v>가</v>
          </cell>
          <cell r="J764" t="str">
            <v xml:space="preserve">10          </v>
          </cell>
          <cell r="K764" t="str">
            <v>도근점</v>
          </cell>
          <cell r="L764" t="str">
            <v>설치</v>
          </cell>
          <cell r="M764" t="str">
            <v>2006-08-11</v>
          </cell>
          <cell r="N764" t="str">
            <v/>
          </cell>
          <cell r="O764" t="str">
            <v/>
          </cell>
        </row>
        <row r="765">
          <cell r="A765" t="str">
            <v>5284</v>
          </cell>
          <cell r="B765" t="str">
            <v>지역</v>
          </cell>
          <cell r="C765" t="str">
            <v>289689.920</v>
          </cell>
          <cell r="D765" t="str">
            <v>283029.280</v>
          </cell>
          <cell r="E765" t="str">
            <v>35030-궁촌리</v>
          </cell>
          <cell r="F765" t="str">
            <v>영동군 상촌면 궁촌리 147</v>
          </cell>
          <cell r="G765" t="str">
            <v>철재</v>
          </cell>
          <cell r="H765" t="str">
            <v>1</v>
          </cell>
          <cell r="I765" t="str">
            <v>가</v>
          </cell>
          <cell r="J765" t="str">
            <v xml:space="preserve">12          </v>
          </cell>
          <cell r="K765" t="str">
            <v>도근점</v>
          </cell>
          <cell r="L765" t="str">
            <v>설치</v>
          </cell>
          <cell r="M765" t="str">
            <v>2006-08-11</v>
          </cell>
          <cell r="N765" t="str">
            <v/>
          </cell>
          <cell r="O765" t="str">
            <v/>
          </cell>
        </row>
        <row r="766">
          <cell r="A766" t="str">
            <v>5285</v>
          </cell>
          <cell r="B766" t="str">
            <v>지역</v>
          </cell>
          <cell r="C766" t="str">
            <v>289878.700</v>
          </cell>
          <cell r="D766" t="str">
            <v>282796.590</v>
          </cell>
          <cell r="E766" t="str">
            <v>35030-궁촌리</v>
          </cell>
          <cell r="F766" t="str">
            <v>영동군 상촌면 궁촌리 766-19</v>
          </cell>
          <cell r="G766" t="str">
            <v>철재</v>
          </cell>
          <cell r="H766" t="str">
            <v>1</v>
          </cell>
          <cell r="I766" t="str">
            <v>가</v>
          </cell>
          <cell r="J766" t="str">
            <v xml:space="preserve">16          </v>
          </cell>
          <cell r="K766" t="str">
            <v>도근점</v>
          </cell>
          <cell r="L766" t="str">
            <v>설치</v>
          </cell>
          <cell r="M766" t="str">
            <v>2006-08-11</v>
          </cell>
          <cell r="N766" t="str">
            <v/>
          </cell>
          <cell r="O766" t="str">
            <v/>
          </cell>
        </row>
        <row r="767">
          <cell r="A767" t="str">
            <v>5286</v>
          </cell>
          <cell r="B767" t="str">
            <v>지역</v>
          </cell>
          <cell r="C767" t="str">
            <v>290114.170</v>
          </cell>
          <cell r="D767" t="str">
            <v>282565.300</v>
          </cell>
          <cell r="E767" t="str">
            <v>35030-궁촌리</v>
          </cell>
          <cell r="F767" t="str">
            <v>영동군 상촌면 궁촌리 766-19</v>
          </cell>
          <cell r="G767" t="str">
            <v>철재</v>
          </cell>
          <cell r="H767" t="str">
            <v>1</v>
          </cell>
          <cell r="I767" t="str">
            <v>가</v>
          </cell>
          <cell r="J767" t="str">
            <v xml:space="preserve">15          </v>
          </cell>
          <cell r="K767" t="str">
            <v>도근점</v>
          </cell>
          <cell r="L767" t="str">
            <v>설치</v>
          </cell>
          <cell r="M767" t="str">
            <v>2006-08-11</v>
          </cell>
          <cell r="N767" t="str">
            <v/>
          </cell>
          <cell r="O767" t="str">
            <v/>
          </cell>
        </row>
        <row r="768">
          <cell r="A768" t="str">
            <v>5289</v>
          </cell>
          <cell r="B768" t="str">
            <v>지역</v>
          </cell>
          <cell r="C768" t="str">
            <v>291162.300</v>
          </cell>
          <cell r="D768" t="str">
            <v>282150.920</v>
          </cell>
          <cell r="E768" t="str">
            <v>35030-궁촌리</v>
          </cell>
          <cell r="F768" t="str">
            <v>영동군 상촌면 궁촌리 521-1</v>
          </cell>
          <cell r="G768" t="str">
            <v>철재</v>
          </cell>
          <cell r="H768" t="str">
            <v>1</v>
          </cell>
          <cell r="I768" t="str">
            <v>가</v>
          </cell>
          <cell r="J768" t="str">
            <v xml:space="preserve">20          </v>
          </cell>
          <cell r="K768" t="str">
            <v>도근점</v>
          </cell>
          <cell r="L768" t="str">
            <v>설치</v>
          </cell>
          <cell r="M768" t="str">
            <v>2006-08-11</v>
          </cell>
          <cell r="N768" t="str">
            <v/>
          </cell>
          <cell r="O768" t="str">
            <v/>
          </cell>
        </row>
        <row r="769">
          <cell r="A769" t="str">
            <v>5290</v>
          </cell>
          <cell r="B769" t="str">
            <v>지역</v>
          </cell>
          <cell r="C769" t="str">
            <v>292894.110</v>
          </cell>
          <cell r="D769" t="str">
            <v>282705.880</v>
          </cell>
          <cell r="E769" t="str">
            <v>35031-유곡리</v>
          </cell>
          <cell r="F769" t="str">
            <v>영동군 상촌면 유곡리 834-1</v>
          </cell>
          <cell r="G769" t="str">
            <v>철재</v>
          </cell>
          <cell r="H769" t="str">
            <v>1</v>
          </cell>
          <cell r="I769" t="str">
            <v>가</v>
          </cell>
          <cell r="J769" t="str">
            <v xml:space="preserve">16          </v>
          </cell>
          <cell r="K769" t="str">
            <v>도근점</v>
          </cell>
          <cell r="L769" t="str">
            <v>설치</v>
          </cell>
          <cell r="M769" t="str">
            <v>2006-08-11</v>
          </cell>
          <cell r="N769" t="str">
            <v/>
          </cell>
          <cell r="O769" t="str">
            <v/>
          </cell>
        </row>
        <row r="770">
          <cell r="A770" t="str">
            <v>5291</v>
          </cell>
          <cell r="B770" t="str">
            <v>지역</v>
          </cell>
          <cell r="C770" t="str">
            <v>292811.580</v>
          </cell>
          <cell r="D770" t="str">
            <v>282792.090</v>
          </cell>
          <cell r="E770" t="str">
            <v>35031-유곡리</v>
          </cell>
          <cell r="F770" t="str">
            <v>영동군 상촌면 유곡리 827-2</v>
          </cell>
          <cell r="G770" t="str">
            <v>철재</v>
          </cell>
          <cell r="H770" t="str">
            <v>1</v>
          </cell>
          <cell r="I770" t="str">
            <v>가</v>
          </cell>
          <cell r="J770" t="str">
            <v xml:space="preserve">16          </v>
          </cell>
          <cell r="K770" t="str">
            <v>도근점</v>
          </cell>
          <cell r="L770" t="str">
            <v>설치</v>
          </cell>
          <cell r="M770" t="str">
            <v>2006-08-11</v>
          </cell>
          <cell r="N770" t="str">
            <v/>
          </cell>
          <cell r="O770" t="str">
            <v/>
          </cell>
        </row>
        <row r="771">
          <cell r="A771" t="str">
            <v>5292</v>
          </cell>
          <cell r="B771" t="str">
            <v>지역</v>
          </cell>
          <cell r="C771" t="str">
            <v>292881.980</v>
          </cell>
          <cell r="D771" t="str">
            <v>282791.410</v>
          </cell>
          <cell r="E771" t="str">
            <v>35031-유곡리</v>
          </cell>
          <cell r="F771" t="str">
            <v>영동군 상촌면 유곡리 827-2</v>
          </cell>
          <cell r="G771" t="str">
            <v>철재</v>
          </cell>
          <cell r="H771" t="str">
            <v>1</v>
          </cell>
          <cell r="I771" t="str">
            <v>가</v>
          </cell>
          <cell r="J771" t="str">
            <v xml:space="preserve">16          </v>
          </cell>
          <cell r="K771" t="str">
            <v>도근점</v>
          </cell>
          <cell r="L771" t="str">
            <v>설치</v>
          </cell>
          <cell r="M771" t="str">
            <v>2006-08-11</v>
          </cell>
          <cell r="N771" t="str">
            <v/>
          </cell>
          <cell r="O771" t="str">
            <v/>
          </cell>
        </row>
        <row r="772">
          <cell r="A772" t="str">
            <v>5293</v>
          </cell>
          <cell r="B772" t="str">
            <v>지역</v>
          </cell>
          <cell r="C772" t="str">
            <v>294885.310</v>
          </cell>
          <cell r="D772" t="str">
            <v>282815.820</v>
          </cell>
          <cell r="E772" t="str">
            <v>35021-임산리</v>
          </cell>
          <cell r="F772" t="str">
            <v>영동군 상촌면 임산리 707-1</v>
          </cell>
          <cell r="G772" t="str">
            <v>철재</v>
          </cell>
          <cell r="H772" t="str">
            <v>1</v>
          </cell>
          <cell r="I772" t="str">
            <v>가</v>
          </cell>
          <cell r="J772" t="str">
            <v xml:space="preserve">9           </v>
          </cell>
          <cell r="K772" t="str">
            <v>도근점</v>
          </cell>
          <cell r="L772" t="str">
            <v>설치</v>
          </cell>
          <cell r="M772" t="str">
            <v>2006-08-11</v>
          </cell>
          <cell r="N772" t="str">
            <v/>
          </cell>
          <cell r="O772" t="str">
            <v/>
          </cell>
        </row>
        <row r="773">
          <cell r="A773" t="str">
            <v>5294</v>
          </cell>
          <cell r="B773" t="str">
            <v>지역</v>
          </cell>
          <cell r="C773" t="str">
            <v>295045.620</v>
          </cell>
          <cell r="D773" t="str">
            <v>282687.690</v>
          </cell>
          <cell r="E773" t="str">
            <v>35021-임산리</v>
          </cell>
          <cell r="F773" t="str">
            <v>영동군 상촌면 임산리 136-7</v>
          </cell>
          <cell r="G773" t="str">
            <v>철재</v>
          </cell>
          <cell r="H773" t="str">
            <v>1</v>
          </cell>
          <cell r="I773" t="str">
            <v>가</v>
          </cell>
          <cell r="J773" t="str">
            <v xml:space="preserve">9           </v>
          </cell>
          <cell r="K773" t="str">
            <v>도근점</v>
          </cell>
          <cell r="L773" t="str">
            <v>설치</v>
          </cell>
          <cell r="M773" t="str">
            <v>2006-08-11</v>
          </cell>
          <cell r="N773" t="str">
            <v/>
          </cell>
          <cell r="O773" t="str">
            <v/>
          </cell>
        </row>
        <row r="774">
          <cell r="A774" t="str">
            <v>5295</v>
          </cell>
          <cell r="B774" t="str">
            <v>지역</v>
          </cell>
          <cell r="C774" t="str">
            <v>295115.330</v>
          </cell>
          <cell r="D774" t="str">
            <v>282832.730</v>
          </cell>
          <cell r="E774" t="str">
            <v>35021-임산리</v>
          </cell>
          <cell r="F774" t="str">
            <v>영동군 상촌면 임산리 707-1</v>
          </cell>
          <cell r="G774" t="str">
            <v>철재</v>
          </cell>
          <cell r="H774" t="str">
            <v>1</v>
          </cell>
          <cell r="I774" t="str">
            <v>가</v>
          </cell>
          <cell r="J774" t="str">
            <v xml:space="preserve">9           </v>
          </cell>
          <cell r="K774" t="str">
            <v>도근점</v>
          </cell>
          <cell r="L774" t="str">
            <v>설치</v>
          </cell>
          <cell r="M774" t="str">
            <v>2006-08-11</v>
          </cell>
          <cell r="N774" t="str">
            <v/>
          </cell>
          <cell r="O774" t="str">
            <v/>
          </cell>
        </row>
        <row r="775">
          <cell r="A775" t="str">
            <v>5296</v>
          </cell>
          <cell r="B775" t="str">
            <v>지역</v>
          </cell>
          <cell r="C775" t="str">
            <v>292719.370</v>
          </cell>
          <cell r="D775" t="str">
            <v>277822.240</v>
          </cell>
          <cell r="E775" t="str">
            <v>35024-상도대리</v>
          </cell>
          <cell r="F775" t="str">
            <v>영동군 상촌면 상도대리 299-2</v>
          </cell>
          <cell r="G775" t="str">
            <v>철재</v>
          </cell>
          <cell r="H775" t="str">
            <v>1</v>
          </cell>
          <cell r="I775" t="str">
            <v>가</v>
          </cell>
          <cell r="J775" t="str">
            <v xml:space="preserve">24          </v>
          </cell>
          <cell r="K775" t="str">
            <v>도근점</v>
          </cell>
          <cell r="L775" t="str">
            <v>설치</v>
          </cell>
          <cell r="M775" t="str">
            <v>2006-08-11</v>
          </cell>
          <cell r="N775" t="str">
            <v/>
          </cell>
          <cell r="O775" t="str">
            <v/>
          </cell>
        </row>
        <row r="776">
          <cell r="A776" t="str">
            <v>5297</v>
          </cell>
          <cell r="B776" t="str">
            <v>지역</v>
          </cell>
          <cell r="C776" t="str">
            <v>292805.390</v>
          </cell>
          <cell r="D776" t="str">
            <v>277797.450</v>
          </cell>
          <cell r="E776" t="str">
            <v>35024-상도대리</v>
          </cell>
          <cell r="F776" t="str">
            <v>영동군 상촌면 상도대리 279-2</v>
          </cell>
          <cell r="G776" t="str">
            <v>철재</v>
          </cell>
          <cell r="H776" t="str">
            <v>1</v>
          </cell>
          <cell r="I776" t="str">
            <v>가</v>
          </cell>
          <cell r="J776" t="str">
            <v xml:space="preserve">23          </v>
          </cell>
          <cell r="K776" t="str">
            <v>도근점</v>
          </cell>
          <cell r="L776" t="str">
            <v>설치</v>
          </cell>
          <cell r="M776" t="str">
            <v>2006-08-11</v>
          </cell>
          <cell r="N776" t="str">
            <v/>
          </cell>
          <cell r="O776" t="str">
            <v/>
          </cell>
        </row>
        <row r="777">
          <cell r="A777" t="str">
            <v>5298</v>
          </cell>
          <cell r="B777" t="str">
            <v>지역</v>
          </cell>
          <cell r="C777" t="str">
            <v>292592.350</v>
          </cell>
          <cell r="D777" t="str">
            <v>278017.820</v>
          </cell>
          <cell r="E777" t="str">
            <v>35024-상도대리</v>
          </cell>
          <cell r="F777" t="str">
            <v>영동군 상촌면 상도대리 457</v>
          </cell>
          <cell r="G777" t="str">
            <v>철재</v>
          </cell>
          <cell r="H777" t="str">
            <v>1</v>
          </cell>
          <cell r="I777" t="str">
            <v>가</v>
          </cell>
          <cell r="J777" t="str">
            <v xml:space="preserve">14          </v>
          </cell>
          <cell r="K777" t="str">
            <v>도근점</v>
          </cell>
          <cell r="L777" t="str">
            <v>설치</v>
          </cell>
          <cell r="M777" t="str">
            <v>2006-11-09</v>
          </cell>
          <cell r="N777" t="str">
            <v/>
          </cell>
          <cell r="O777" t="str">
            <v/>
          </cell>
        </row>
        <row r="778">
          <cell r="A778" t="str">
            <v>5300</v>
          </cell>
          <cell r="B778" t="str">
            <v>지역</v>
          </cell>
          <cell r="C778" t="str">
            <v>296183.880</v>
          </cell>
          <cell r="D778" t="str">
            <v>282214.830</v>
          </cell>
          <cell r="E778" t="str">
            <v>35022-돈대리</v>
          </cell>
          <cell r="F778" t="str">
            <v>영동군 상촌면 돈대리 744</v>
          </cell>
          <cell r="G778" t="str">
            <v>철재</v>
          </cell>
          <cell r="H778" t="str">
            <v>1</v>
          </cell>
          <cell r="I778" t="str">
            <v>가</v>
          </cell>
          <cell r="J778" t="str">
            <v xml:space="preserve">12          </v>
          </cell>
          <cell r="K778" t="str">
            <v>도근점</v>
          </cell>
          <cell r="L778" t="str">
            <v>설치</v>
          </cell>
          <cell r="M778" t="str">
            <v>2006-08-11</v>
          </cell>
          <cell r="N778" t="str">
            <v/>
          </cell>
          <cell r="O778" t="str">
            <v/>
          </cell>
        </row>
        <row r="779">
          <cell r="A779" t="str">
            <v>5301</v>
          </cell>
          <cell r="B779" t="str">
            <v>지역</v>
          </cell>
          <cell r="C779" t="str">
            <v>296272.890</v>
          </cell>
          <cell r="D779" t="str">
            <v>282111.190</v>
          </cell>
          <cell r="E779" t="str">
            <v>35022-돈대리</v>
          </cell>
          <cell r="F779" t="str">
            <v>영동군 상촌면 돈대리 360-1</v>
          </cell>
          <cell r="G779" t="str">
            <v>철재</v>
          </cell>
          <cell r="H779" t="str">
            <v>1</v>
          </cell>
          <cell r="I779" t="str">
            <v>가</v>
          </cell>
          <cell r="J779" t="str">
            <v xml:space="preserve">12          </v>
          </cell>
          <cell r="K779" t="str">
            <v>도근점</v>
          </cell>
          <cell r="L779" t="str">
            <v>설치</v>
          </cell>
          <cell r="M779" t="str">
            <v>2006-08-11</v>
          </cell>
          <cell r="N779" t="str">
            <v/>
          </cell>
          <cell r="O779" t="str">
            <v/>
          </cell>
        </row>
        <row r="780">
          <cell r="A780" t="str">
            <v>5302</v>
          </cell>
          <cell r="B780" t="str">
            <v>지역</v>
          </cell>
          <cell r="C780" t="str">
            <v>293144.330</v>
          </cell>
          <cell r="D780" t="str">
            <v>280512.300</v>
          </cell>
          <cell r="E780" t="str">
            <v>35023-하도대리</v>
          </cell>
          <cell r="F780" t="str">
            <v>영동군 상촌면 하도대리 91-2</v>
          </cell>
          <cell r="G780" t="str">
            <v>철재</v>
          </cell>
          <cell r="H780" t="str">
            <v>1</v>
          </cell>
          <cell r="I780" t="str">
            <v>가</v>
          </cell>
          <cell r="J780" t="str">
            <v xml:space="preserve">6           </v>
          </cell>
          <cell r="K780" t="str">
            <v>도근점</v>
          </cell>
          <cell r="L780" t="str">
            <v>설치</v>
          </cell>
          <cell r="M780" t="str">
            <v>2006-08-11</v>
          </cell>
          <cell r="N780" t="str">
            <v/>
          </cell>
          <cell r="O780" t="str">
            <v/>
          </cell>
        </row>
        <row r="781">
          <cell r="A781" t="str">
            <v>5303</v>
          </cell>
          <cell r="B781" t="str">
            <v>지역</v>
          </cell>
          <cell r="C781" t="str">
            <v>293006.000</v>
          </cell>
          <cell r="D781" t="str">
            <v>280459.850</v>
          </cell>
          <cell r="E781" t="str">
            <v>35023-하도대리</v>
          </cell>
          <cell r="F781" t="str">
            <v>영동군 상촌면 하도대리 578-2</v>
          </cell>
          <cell r="G781" t="str">
            <v>철재</v>
          </cell>
          <cell r="H781" t="str">
            <v>1</v>
          </cell>
          <cell r="I781" t="str">
            <v>가</v>
          </cell>
          <cell r="J781" t="str">
            <v xml:space="preserve">12          </v>
          </cell>
          <cell r="K781" t="str">
            <v>도근점</v>
          </cell>
          <cell r="L781" t="str">
            <v>설치</v>
          </cell>
          <cell r="M781" t="str">
            <v>2006-08-11</v>
          </cell>
          <cell r="N781" t="str">
            <v/>
          </cell>
          <cell r="O781" t="str">
            <v/>
          </cell>
        </row>
        <row r="782">
          <cell r="A782" t="str">
            <v>5304</v>
          </cell>
          <cell r="B782" t="str">
            <v>지역</v>
          </cell>
          <cell r="C782" t="str">
            <v>293215.960</v>
          </cell>
          <cell r="D782" t="str">
            <v>280367.770</v>
          </cell>
          <cell r="E782" t="str">
            <v>35023-하도대리</v>
          </cell>
          <cell r="F782" t="str">
            <v>영동군 상촌면 하도대리 342</v>
          </cell>
          <cell r="G782" t="str">
            <v>철재</v>
          </cell>
          <cell r="H782" t="str">
            <v>1</v>
          </cell>
          <cell r="I782" t="str">
            <v>가</v>
          </cell>
          <cell r="J782" t="str">
            <v xml:space="preserve">11          </v>
          </cell>
          <cell r="K782" t="str">
            <v>도근점</v>
          </cell>
          <cell r="L782" t="str">
            <v>설치</v>
          </cell>
          <cell r="M782" t="str">
            <v>2006-08-11</v>
          </cell>
          <cell r="N782" t="str">
            <v/>
          </cell>
          <cell r="O782" t="str">
            <v/>
          </cell>
        </row>
        <row r="783">
          <cell r="A783" t="str">
            <v>5305</v>
          </cell>
          <cell r="B783" t="str">
            <v>지역</v>
          </cell>
          <cell r="C783" t="str">
            <v>291653.850</v>
          </cell>
          <cell r="D783" t="str">
            <v>280126.840</v>
          </cell>
          <cell r="E783" t="str">
            <v>35024-상도대리</v>
          </cell>
          <cell r="F783" t="str">
            <v>영동군 상촌면 상도대리 443</v>
          </cell>
          <cell r="G783" t="str">
            <v>철재</v>
          </cell>
          <cell r="H783" t="str">
            <v>1</v>
          </cell>
          <cell r="I783" t="str">
            <v>가</v>
          </cell>
          <cell r="J783" t="str">
            <v xml:space="preserve">3           </v>
          </cell>
          <cell r="K783" t="str">
            <v>도근점</v>
          </cell>
          <cell r="L783" t="str">
            <v>설치</v>
          </cell>
          <cell r="M783" t="str">
            <v>2006-08-11</v>
          </cell>
          <cell r="N783" t="str">
            <v/>
          </cell>
          <cell r="O783" t="str">
            <v/>
          </cell>
        </row>
        <row r="784">
          <cell r="A784" t="str">
            <v>5309</v>
          </cell>
          <cell r="B784" t="str">
            <v>지역</v>
          </cell>
          <cell r="C784" t="str">
            <v>288346.080</v>
          </cell>
          <cell r="D784" t="str">
            <v>280985.100</v>
          </cell>
          <cell r="E784" t="str">
            <v>35028-대해리</v>
          </cell>
          <cell r="F784" t="str">
            <v>영동군 상촌면 대해리 550-2</v>
          </cell>
          <cell r="G784" t="str">
            <v>철재</v>
          </cell>
          <cell r="H784" t="str">
            <v>1</v>
          </cell>
          <cell r="I784" t="str">
            <v>가</v>
          </cell>
          <cell r="J784" t="str">
            <v xml:space="preserve">35          </v>
          </cell>
          <cell r="K784" t="str">
            <v>도근점</v>
          </cell>
          <cell r="L784" t="str">
            <v>설치</v>
          </cell>
          <cell r="M784" t="str">
            <v>2006-08-11</v>
          </cell>
          <cell r="N784" t="str">
            <v/>
          </cell>
          <cell r="O784" t="str">
            <v/>
          </cell>
        </row>
        <row r="785">
          <cell r="A785" t="str">
            <v>5310</v>
          </cell>
          <cell r="B785" t="str">
            <v>지역</v>
          </cell>
          <cell r="C785" t="str">
            <v>288599.080</v>
          </cell>
          <cell r="D785" t="str">
            <v>280885.200</v>
          </cell>
          <cell r="E785" t="str">
            <v>35028-대해리</v>
          </cell>
          <cell r="F785" t="str">
            <v>영동군 상촌면 대해리 1152</v>
          </cell>
          <cell r="G785" t="str">
            <v>철재</v>
          </cell>
          <cell r="H785" t="str">
            <v>1</v>
          </cell>
          <cell r="I785" t="str">
            <v>가</v>
          </cell>
          <cell r="J785" t="str">
            <v xml:space="preserve">34          </v>
          </cell>
          <cell r="K785" t="str">
            <v>도근점</v>
          </cell>
          <cell r="L785" t="str">
            <v>설치</v>
          </cell>
          <cell r="M785" t="str">
            <v>2006-08-11</v>
          </cell>
          <cell r="N785" t="str">
            <v/>
          </cell>
          <cell r="O785" t="str">
            <v/>
          </cell>
        </row>
        <row r="786">
          <cell r="A786" t="str">
            <v>5311</v>
          </cell>
          <cell r="B786" t="str">
            <v>지역</v>
          </cell>
          <cell r="C786" t="str">
            <v>285964.730</v>
          </cell>
          <cell r="D786" t="str">
            <v>279269.510</v>
          </cell>
          <cell r="E786" t="str">
            <v>35027-물한리</v>
          </cell>
          <cell r="F786" t="str">
            <v>영동군 상촌면 물한리 산30-2</v>
          </cell>
          <cell r="G786" t="str">
            <v>철재</v>
          </cell>
          <cell r="H786" t="str">
            <v>1</v>
          </cell>
          <cell r="I786" t="str">
            <v>가</v>
          </cell>
          <cell r="J786" t="str">
            <v xml:space="preserve">3           </v>
          </cell>
          <cell r="K786" t="str">
            <v>도근점</v>
          </cell>
          <cell r="L786" t="str">
            <v>설치</v>
          </cell>
          <cell r="M786" t="str">
            <v>2006-08-11</v>
          </cell>
          <cell r="N786" t="str">
            <v/>
          </cell>
          <cell r="O786" t="str">
            <v/>
          </cell>
        </row>
        <row r="787">
          <cell r="A787" t="str">
            <v>5312</v>
          </cell>
          <cell r="B787" t="str">
            <v>지역</v>
          </cell>
          <cell r="C787" t="str">
            <v>285731.790</v>
          </cell>
          <cell r="D787" t="str">
            <v>279169.610</v>
          </cell>
          <cell r="E787" t="str">
            <v>35027-물한리</v>
          </cell>
          <cell r="F787" t="str">
            <v>영동군 상촌면 물한리 654-2</v>
          </cell>
          <cell r="G787" t="str">
            <v>철재</v>
          </cell>
          <cell r="H787" t="str">
            <v>1</v>
          </cell>
          <cell r="I787" t="str">
            <v>가</v>
          </cell>
          <cell r="J787" t="str">
            <v xml:space="preserve">23          </v>
          </cell>
          <cell r="K787" t="str">
            <v>도근점</v>
          </cell>
          <cell r="L787" t="str">
            <v>설치</v>
          </cell>
          <cell r="M787" t="str">
            <v>2006-08-11</v>
          </cell>
          <cell r="N787" t="str">
            <v/>
          </cell>
          <cell r="O787" t="str">
            <v/>
          </cell>
        </row>
        <row r="788">
          <cell r="A788" t="str">
            <v>5313</v>
          </cell>
          <cell r="B788" t="str">
            <v>지역</v>
          </cell>
          <cell r="C788" t="str">
            <v>286106.890</v>
          </cell>
          <cell r="D788" t="str">
            <v>279357.290</v>
          </cell>
          <cell r="E788" t="str">
            <v>35027-물한리</v>
          </cell>
          <cell r="F788" t="str">
            <v>영동군 상촌면 물한리 601-2</v>
          </cell>
          <cell r="G788" t="str">
            <v>철재</v>
          </cell>
          <cell r="H788" t="str">
            <v>1</v>
          </cell>
          <cell r="I788" t="str">
            <v>가</v>
          </cell>
          <cell r="J788" t="str">
            <v xml:space="preserve">22          </v>
          </cell>
          <cell r="K788" t="str">
            <v>도근점</v>
          </cell>
          <cell r="L788" t="str">
            <v>설치</v>
          </cell>
          <cell r="M788" t="str">
            <v>2006-08-11</v>
          </cell>
          <cell r="N788" t="str">
            <v/>
          </cell>
          <cell r="O788" t="str">
            <v/>
          </cell>
        </row>
        <row r="789">
          <cell r="A789" t="str">
            <v>5314</v>
          </cell>
          <cell r="B789" t="str">
            <v>지역</v>
          </cell>
          <cell r="C789" t="str">
            <v>284893.890</v>
          </cell>
          <cell r="D789" t="str">
            <v>278854.180</v>
          </cell>
          <cell r="E789" t="str">
            <v>35027-물한리</v>
          </cell>
          <cell r="F789" t="str">
            <v>영동군 상촌면 물한리 1178</v>
          </cell>
          <cell r="G789" t="str">
            <v>철재</v>
          </cell>
          <cell r="H789" t="str">
            <v>1</v>
          </cell>
          <cell r="I789" t="str">
            <v>가</v>
          </cell>
          <cell r="J789" t="str">
            <v xml:space="preserve">33          </v>
          </cell>
          <cell r="K789" t="str">
            <v>도근점</v>
          </cell>
          <cell r="L789" t="str">
            <v>설치</v>
          </cell>
          <cell r="M789" t="str">
            <v>2006-08-11</v>
          </cell>
          <cell r="N789" t="str">
            <v/>
          </cell>
          <cell r="O789" t="str">
            <v/>
          </cell>
        </row>
        <row r="790">
          <cell r="A790" t="str">
            <v>5315</v>
          </cell>
          <cell r="B790" t="str">
            <v>지역</v>
          </cell>
          <cell r="C790" t="str">
            <v>284704.520</v>
          </cell>
          <cell r="D790" t="str">
            <v>278773.000</v>
          </cell>
          <cell r="E790" t="str">
            <v>35027-물한리</v>
          </cell>
          <cell r="F790" t="str">
            <v>영동군 상촌면 물한리 산46-2</v>
          </cell>
          <cell r="G790" t="str">
            <v>철재</v>
          </cell>
          <cell r="H790" t="str">
            <v>1</v>
          </cell>
          <cell r="I790" t="str">
            <v>가</v>
          </cell>
          <cell r="J790" t="str">
            <v xml:space="preserve">34          </v>
          </cell>
          <cell r="K790" t="str">
            <v>도근점</v>
          </cell>
          <cell r="L790" t="str">
            <v>설치</v>
          </cell>
          <cell r="M790" t="str">
            <v>2006-08-11</v>
          </cell>
          <cell r="N790" t="str">
            <v/>
          </cell>
          <cell r="O790" t="str">
            <v/>
          </cell>
        </row>
        <row r="791">
          <cell r="A791" t="str">
            <v>5316</v>
          </cell>
          <cell r="B791" t="str">
            <v>지역</v>
          </cell>
          <cell r="C791" t="str">
            <v>285016.120</v>
          </cell>
          <cell r="D791" t="str">
            <v>278832.700</v>
          </cell>
          <cell r="E791" t="str">
            <v>35027-물한리</v>
          </cell>
          <cell r="F791" t="str">
            <v>영동군 상촌면 물한리 1178</v>
          </cell>
          <cell r="G791" t="str">
            <v>철재</v>
          </cell>
          <cell r="H791" t="str">
            <v>1</v>
          </cell>
          <cell r="I791" t="str">
            <v>가</v>
          </cell>
          <cell r="J791" t="str">
            <v xml:space="preserve">33          </v>
          </cell>
          <cell r="K791" t="str">
            <v>도근점</v>
          </cell>
          <cell r="L791" t="str">
            <v>설치</v>
          </cell>
          <cell r="M791" t="str">
            <v>2006-08-11</v>
          </cell>
          <cell r="N791" t="str">
            <v/>
          </cell>
          <cell r="O791" t="str">
            <v/>
          </cell>
        </row>
        <row r="792">
          <cell r="A792" t="str">
            <v>5317</v>
          </cell>
          <cell r="B792" t="str">
            <v>지역</v>
          </cell>
          <cell r="C792" t="str">
            <v>297012.490</v>
          </cell>
          <cell r="D792" t="str">
            <v>282767.300</v>
          </cell>
          <cell r="E792" t="str">
            <v>34027-수원리</v>
          </cell>
          <cell r="F792" t="str">
            <v>영동군 매곡면 수원리 797-1</v>
          </cell>
          <cell r="G792" t="str">
            <v>철재</v>
          </cell>
          <cell r="H792" t="str">
            <v>1</v>
          </cell>
          <cell r="I792" t="str">
            <v>가</v>
          </cell>
          <cell r="J792" t="str">
            <v xml:space="preserve">20          </v>
          </cell>
          <cell r="K792" t="str">
            <v>도근점</v>
          </cell>
          <cell r="L792" t="str">
            <v>설치</v>
          </cell>
          <cell r="M792" t="str">
            <v>2006-08-10</v>
          </cell>
          <cell r="N792" t="str">
            <v/>
          </cell>
          <cell r="O792" t="str">
            <v/>
          </cell>
        </row>
        <row r="793">
          <cell r="A793" t="str">
            <v>5318</v>
          </cell>
          <cell r="B793" t="str">
            <v>지역</v>
          </cell>
          <cell r="C793" t="str">
            <v>296990.460</v>
          </cell>
          <cell r="D793" t="str">
            <v>282391.090</v>
          </cell>
          <cell r="E793" t="str">
            <v>35022-돈대리</v>
          </cell>
          <cell r="F793" t="str">
            <v>영동군 상촌면 돈대리 734</v>
          </cell>
          <cell r="G793" t="str">
            <v>철재</v>
          </cell>
          <cell r="H793" t="str">
            <v>1</v>
          </cell>
          <cell r="I793" t="str">
            <v>가</v>
          </cell>
          <cell r="J793" t="str">
            <v xml:space="preserve">10          </v>
          </cell>
          <cell r="K793" t="str">
            <v>도근점</v>
          </cell>
          <cell r="L793" t="str">
            <v>설치</v>
          </cell>
          <cell r="M793" t="str">
            <v>2006-08-10</v>
          </cell>
          <cell r="N793" t="str">
            <v/>
          </cell>
          <cell r="O793" t="str">
            <v/>
          </cell>
        </row>
        <row r="794">
          <cell r="A794" t="str">
            <v>5319</v>
          </cell>
          <cell r="B794" t="str">
            <v>지역</v>
          </cell>
          <cell r="C794" t="str">
            <v>297041.260</v>
          </cell>
          <cell r="D794" t="str">
            <v>283142.430</v>
          </cell>
          <cell r="E794" t="str">
            <v>34027-수원리</v>
          </cell>
          <cell r="F794" t="str">
            <v>영동군 매곡면 수원리 470-6</v>
          </cell>
          <cell r="G794" t="str">
            <v>철재</v>
          </cell>
          <cell r="H794" t="str">
            <v>1</v>
          </cell>
          <cell r="I794" t="str">
            <v>가</v>
          </cell>
          <cell r="J794" t="str">
            <v xml:space="preserve">15          </v>
          </cell>
          <cell r="K794" t="str">
            <v>도근점</v>
          </cell>
          <cell r="L794" t="str">
            <v>설치</v>
          </cell>
          <cell r="M794" t="str">
            <v>2006-08-10</v>
          </cell>
          <cell r="N794" t="str">
            <v/>
          </cell>
          <cell r="O794" t="str">
            <v/>
          </cell>
        </row>
        <row r="795">
          <cell r="A795" t="str">
            <v>5320</v>
          </cell>
          <cell r="B795" t="str">
            <v>지역</v>
          </cell>
          <cell r="C795" t="str">
            <v>298349.020</v>
          </cell>
          <cell r="D795" t="str">
            <v>283978.880</v>
          </cell>
          <cell r="E795" t="str">
            <v>34025-유전리</v>
          </cell>
          <cell r="F795" t="str">
            <v>영동군 매곡면 유전리 719-5</v>
          </cell>
          <cell r="G795" t="str">
            <v>철재</v>
          </cell>
          <cell r="H795" t="str">
            <v>1</v>
          </cell>
          <cell r="I795" t="str">
            <v>가</v>
          </cell>
          <cell r="J795" t="str">
            <v xml:space="preserve">6           </v>
          </cell>
          <cell r="K795" t="str">
            <v>도근점</v>
          </cell>
          <cell r="L795" t="str">
            <v>설치</v>
          </cell>
          <cell r="M795" t="str">
            <v>2006-08-10</v>
          </cell>
          <cell r="N795" t="str">
            <v/>
          </cell>
          <cell r="O795" t="str">
            <v/>
          </cell>
        </row>
        <row r="796">
          <cell r="A796" t="str">
            <v>5321</v>
          </cell>
          <cell r="B796" t="str">
            <v>지역</v>
          </cell>
          <cell r="C796" t="str">
            <v>298212.060</v>
          </cell>
          <cell r="D796" t="str">
            <v>283990.030</v>
          </cell>
          <cell r="E796" t="str">
            <v>34025-유전리</v>
          </cell>
          <cell r="F796" t="str">
            <v>영동군 매곡면 유전리 782-1</v>
          </cell>
          <cell r="G796" t="str">
            <v>철재</v>
          </cell>
          <cell r="H796" t="str">
            <v>1</v>
          </cell>
          <cell r="I796" t="str">
            <v>가</v>
          </cell>
          <cell r="J796" t="str">
            <v xml:space="preserve">18          </v>
          </cell>
          <cell r="K796" t="str">
            <v>도근점</v>
          </cell>
          <cell r="L796" t="str">
            <v>설치</v>
          </cell>
          <cell r="M796" t="str">
            <v>2006-08-10</v>
          </cell>
          <cell r="N796" t="str">
            <v/>
          </cell>
          <cell r="O796" t="str">
            <v/>
          </cell>
        </row>
        <row r="797">
          <cell r="A797" t="str">
            <v>5322</v>
          </cell>
          <cell r="B797" t="str">
            <v>지역</v>
          </cell>
          <cell r="C797" t="str">
            <v>298212.470</v>
          </cell>
          <cell r="D797" t="str">
            <v>284094.370</v>
          </cell>
          <cell r="E797" t="str">
            <v>34025-유전리</v>
          </cell>
          <cell r="F797" t="str">
            <v>영동군 매곡면 유전리 900</v>
          </cell>
          <cell r="G797" t="str">
            <v>철재</v>
          </cell>
          <cell r="H797" t="str">
            <v>1</v>
          </cell>
          <cell r="I797" t="str">
            <v>가</v>
          </cell>
          <cell r="J797" t="str">
            <v xml:space="preserve">12          </v>
          </cell>
          <cell r="K797" t="str">
            <v>도근점</v>
          </cell>
          <cell r="L797" t="str">
            <v>설치</v>
          </cell>
          <cell r="M797" t="str">
            <v>2006-08-10</v>
          </cell>
          <cell r="N797" t="str">
            <v/>
          </cell>
          <cell r="O797" t="str">
            <v/>
          </cell>
        </row>
        <row r="798">
          <cell r="A798" t="str">
            <v>5323</v>
          </cell>
          <cell r="B798" t="str">
            <v>지역</v>
          </cell>
          <cell r="C798" t="str">
            <v>297711.350</v>
          </cell>
          <cell r="D798" t="str">
            <v>284749.430</v>
          </cell>
          <cell r="E798" t="str">
            <v>34025-유전리</v>
          </cell>
          <cell r="F798" t="str">
            <v>영동군 매곡면 유전리 352-1</v>
          </cell>
          <cell r="G798" t="str">
            <v>철재</v>
          </cell>
          <cell r="H798" t="str">
            <v>1</v>
          </cell>
          <cell r="I798" t="str">
            <v>가</v>
          </cell>
          <cell r="J798" t="str">
            <v xml:space="preserve">6           </v>
          </cell>
          <cell r="K798" t="str">
            <v>도근점</v>
          </cell>
          <cell r="L798" t="str">
            <v>설치</v>
          </cell>
          <cell r="M798" t="str">
            <v>2006-08-10</v>
          </cell>
          <cell r="N798" t="str">
            <v/>
          </cell>
          <cell r="O798" t="str">
            <v/>
          </cell>
        </row>
        <row r="799">
          <cell r="A799" t="str">
            <v>5324</v>
          </cell>
          <cell r="B799" t="str">
            <v>지역</v>
          </cell>
          <cell r="C799" t="str">
            <v>297819.970</v>
          </cell>
          <cell r="D799" t="str">
            <v>284755.700</v>
          </cell>
          <cell r="E799" t="str">
            <v>34025-유전리</v>
          </cell>
          <cell r="F799" t="str">
            <v>영동군 매곡면 유전리 346</v>
          </cell>
          <cell r="G799" t="str">
            <v>철재</v>
          </cell>
          <cell r="H799" t="str">
            <v>1</v>
          </cell>
          <cell r="I799" t="str">
            <v>가</v>
          </cell>
          <cell r="J799" t="str">
            <v xml:space="preserve">6           </v>
          </cell>
          <cell r="K799" t="str">
            <v>도근점</v>
          </cell>
          <cell r="L799" t="str">
            <v>설치</v>
          </cell>
          <cell r="M799" t="str">
            <v>2006-08-10</v>
          </cell>
          <cell r="N799" t="str">
            <v/>
          </cell>
          <cell r="O799" t="str">
            <v/>
          </cell>
        </row>
        <row r="800">
          <cell r="A800" t="str">
            <v>5326</v>
          </cell>
          <cell r="B800" t="str">
            <v>지역</v>
          </cell>
          <cell r="C800" t="str">
            <v>296551.180</v>
          </cell>
          <cell r="D800" t="str">
            <v>285134.640</v>
          </cell>
          <cell r="E800" t="str">
            <v>34026-강진리</v>
          </cell>
          <cell r="F800" t="str">
            <v>영동군 매곡면 강진리 1046-1</v>
          </cell>
          <cell r="G800" t="str">
            <v>철재</v>
          </cell>
          <cell r="H800" t="str">
            <v>1</v>
          </cell>
          <cell r="I800" t="str">
            <v>가</v>
          </cell>
          <cell r="J800" t="str">
            <v xml:space="preserve">15          </v>
          </cell>
          <cell r="K800" t="str">
            <v>도근점</v>
          </cell>
          <cell r="L800" t="str">
            <v>설치</v>
          </cell>
          <cell r="M800" t="str">
            <v>2006-08-10</v>
          </cell>
          <cell r="N800" t="str">
            <v/>
          </cell>
          <cell r="O800" t="str">
            <v/>
          </cell>
        </row>
        <row r="801">
          <cell r="A801" t="str">
            <v>5327</v>
          </cell>
          <cell r="B801" t="str">
            <v>지역</v>
          </cell>
          <cell r="C801" t="str">
            <v>296422.290</v>
          </cell>
          <cell r="D801" t="str">
            <v>285632.660</v>
          </cell>
          <cell r="E801" t="str">
            <v>34026-강진리</v>
          </cell>
          <cell r="F801" t="str">
            <v>영동군 매곡면 강진리 1070</v>
          </cell>
          <cell r="G801" t="str">
            <v>철재</v>
          </cell>
          <cell r="H801" t="str">
            <v>1</v>
          </cell>
          <cell r="I801" t="str">
            <v>가</v>
          </cell>
          <cell r="J801" t="str">
            <v xml:space="preserve">9           </v>
          </cell>
          <cell r="K801" t="str">
            <v>도근점</v>
          </cell>
          <cell r="L801" t="str">
            <v>설치</v>
          </cell>
          <cell r="M801" t="str">
            <v>2006-08-10</v>
          </cell>
          <cell r="N801" t="str">
            <v/>
          </cell>
          <cell r="O801" t="str">
            <v/>
          </cell>
        </row>
        <row r="802">
          <cell r="A802" t="str">
            <v>5328</v>
          </cell>
          <cell r="B802" t="str">
            <v>지역</v>
          </cell>
          <cell r="C802" t="str">
            <v>296431.920</v>
          </cell>
          <cell r="D802" t="str">
            <v>285756.170</v>
          </cell>
          <cell r="E802" t="str">
            <v>34026-강진리</v>
          </cell>
          <cell r="F802" t="str">
            <v>영동군 매곡면 강진리 296-1</v>
          </cell>
          <cell r="G802" t="str">
            <v>철재</v>
          </cell>
          <cell r="H802" t="str">
            <v>1</v>
          </cell>
          <cell r="I802" t="str">
            <v>가</v>
          </cell>
          <cell r="J802" t="str">
            <v xml:space="preserve">9           </v>
          </cell>
          <cell r="K802" t="str">
            <v>도근점</v>
          </cell>
          <cell r="L802" t="str">
            <v>설치</v>
          </cell>
          <cell r="M802" t="str">
            <v>2006-08-10</v>
          </cell>
          <cell r="N802" t="str">
            <v/>
          </cell>
          <cell r="O802" t="str">
            <v/>
          </cell>
        </row>
        <row r="803">
          <cell r="A803" t="str">
            <v>5329</v>
          </cell>
          <cell r="B803" t="str">
            <v>지역</v>
          </cell>
          <cell r="C803" t="str">
            <v>295789.810</v>
          </cell>
          <cell r="D803" t="str">
            <v>286312.210</v>
          </cell>
          <cell r="E803" t="str">
            <v>34026-강진리</v>
          </cell>
          <cell r="F803" t="str">
            <v>영동군 매곡면 강진리 141-7</v>
          </cell>
          <cell r="G803" t="str">
            <v>철재</v>
          </cell>
          <cell r="H803" t="str">
            <v>1</v>
          </cell>
          <cell r="I803" t="str">
            <v>가</v>
          </cell>
          <cell r="J803" t="str">
            <v xml:space="preserve">5           </v>
          </cell>
          <cell r="K803" t="str">
            <v>도근점</v>
          </cell>
          <cell r="L803" t="str">
            <v>설치</v>
          </cell>
          <cell r="M803" t="str">
            <v>2006-08-10</v>
          </cell>
          <cell r="N803" t="str">
            <v/>
          </cell>
          <cell r="O803" t="str">
            <v/>
          </cell>
        </row>
        <row r="804">
          <cell r="A804" t="str">
            <v>5330</v>
          </cell>
          <cell r="B804" t="str">
            <v>지역</v>
          </cell>
          <cell r="C804" t="str">
            <v>295692.480</v>
          </cell>
          <cell r="D804" t="str">
            <v>286188.810</v>
          </cell>
          <cell r="E804" t="str">
            <v>34026-강진리</v>
          </cell>
          <cell r="F804" t="str">
            <v>영동군 매곡면 강진리 129-3</v>
          </cell>
          <cell r="G804" t="str">
            <v>철재</v>
          </cell>
          <cell r="H804" t="str">
            <v>1</v>
          </cell>
          <cell r="I804" t="str">
            <v>가</v>
          </cell>
          <cell r="J804" t="str">
            <v xml:space="preserve">10          </v>
          </cell>
          <cell r="K804" t="str">
            <v>도근점</v>
          </cell>
          <cell r="L804" t="str">
            <v>설치</v>
          </cell>
          <cell r="M804" t="str">
            <v>2006-08-10</v>
          </cell>
          <cell r="N804" t="str">
            <v/>
          </cell>
          <cell r="O804" t="str">
            <v/>
          </cell>
        </row>
        <row r="805">
          <cell r="A805" t="str">
            <v>5331</v>
          </cell>
          <cell r="B805" t="str">
            <v>지역</v>
          </cell>
          <cell r="C805" t="str">
            <v>295479.950</v>
          </cell>
          <cell r="D805" t="str">
            <v>286063.010</v>
          </cell>
          <cell r="E805" t="str">
            <v>34026-강진리</v>
          </cell>
          <cell r="F805" t="str">
            <v>영동군 매곡면 강진리 1058</v>
          </cell>
          <cell r="G805" t="str">
            <v>철재</v>
          </cell>
          <cell r="H805" t="str">
            <v>1</v>
          </cell>
          <cell r="I805" t="str">
            <v>가</v>
          </cell>
          <cell r="J805" t="str">
            <v xml:space="preserve">6           </v>
          </cell>
          <cell r="K805" t="str">
            <v>도근점</v>
          </cell>
          <cell r="L805" t="str">
            <v>설치</v>
          </cell>
          <cell r="M805" t="str">
            <v>2006-08-10</v>
          </cell>
          <cell r="N805" t="str">
            <v/>
          </cell>
          <cell r="O805" t="str">
            <v/>
          </cell>
        </row>
        <row r="806">
          <cell r="A806" t="str">
            <v>5332</v>
          </cell>
          <cell r="B806" t="str">
            <v>지역</v>
          </cell>
          <cell r="C806" t="str">
            <v>296108.800</v>
          </cell>
          <cell r="D806" t="str">
            <v>287336.550</v>
          </cell>
          <cell r="E806" t="str">
            <v>34029-공수리</v>
          </cell>
          <cell r="F806" t="str">
            <v>영동군 매곡면 공수리 492-5</v>
          </cell>
          <cell r="G806" t="str">
            <v>철재</v>
          </cell>
          <cell r="H806" t="str">
            <v>1</v>
          </cell>
          <cell r="I806" t="str">
            <v>가</v>
          </cell>
          <cell r="J806" t="str">
            <v xml:space="preserve">16          </v>
          </cell>
          <cell r="K806" t="str">
            <v>도근점</v>
          </cell>
          <cell r="L806" t="str">
            <v>설치</v>
          </cell>
          <cell r="M806" t="str">
            <v>2006-08-10</v>
          </cell>
          <cell r="N806" t="str">
            <v/>
          </cell>
          <cell r="O806" t="str">
            <v/>
          </cell>
        </row>
        <row r="807">
          <cell r="A807" t="str">
            <v>5333</v>
          </cell>
          <cell r="B807" t="str">
            <v>지역</v>
          </cell>
          <cell r="C807" t="str">
            <v>295960.880</v>
          </cell>
          <cell r="D807" t="str">
            <v>287320.970</v>
          </cell>
          <cell r="E807" t="str">
            <v>34029-공수리</v>
          </cell>
          <cell r="F807" t="str">
            <v>영동군 매곡면 공수리 120</v>
          </cell>
          <cell r="G807" t="str">
            <v>철재</v>
          </cell>
          <cell r="H807" t="str">
            <v>1</v>
          </cell>
          <cell r="I807" t="str">
            <v>가</v>
          </cell>
          <cell r="J807" t="str">
            <v xml:space="preserve">2           </v>
          </cell>
          <cell r="K807" t="str">
            <v>도근점</v>
          </cell>
          <cell r="L807" t="str">
            <v>설치</v>
          </cell>
          <cell r="M807" t="str">
            <v>2006-08-10</v>
          </cell>
          <cell r="N807" t="str">
            <v/>
          </cell>
          <cell r="O807" t="str">
            <v/>
          </cell>
        </row>
        <row r="808">
          <cell r="A808" t="str">
            <v>5334</v>
          </cell>
          <cell r="B808" t="str">
            <v>지역</v>
          </cell>
          <cell r="C808" t="str">
            <v>294777.140</v>
          </cell>
          <cell r="D808" t="str">
            <v>287792.930</v>
          </cell>
          <cell r="E808" t="str">
            <v>34028-어촌리</v>
          </cell>
          <cell r="F808" t="str">
            <v>영동군 매곡면 어촌리 798</v>
          </cell>
          <cell r="G808" t="str">
            <v>철재</v>
          </cell>
          <cell r="H808" t="str">
            <v>1</v>
          </cell>
          <cell r="I808" t="str">
            <v>가</v>
          </cell>
          <cell r="J808" t="str">
            <v xml:space="preserve">14          </v>
          </cell>
          <cell r="K808" t="str">
            <v>도근점</v>
          </cell>
          <cell r="L808" t="str">
            <v>설치</v>
          </cell>
          <cell r="M808" t="str">
            <v>2006-08-10</v>
          </cell>
          <cell r="N808" t="str">
            <v/>
          </cell>
          <cell r="O808" t="str">
            <v/>
          </cell>
        </row>
        <row r="809">
          <cell r="A809" t="str">
            <v>5335</v>
          </cell>
          <cell r="B809" t="str">
            <v>지역</v>
          </cell>
          <cell r="C809" t="str">
            <v>298345.790</v>
          </cell>
          <cell r="D809" t="str">
            <v>287093.790</v>
          </cell>
          <cell r="E809" t="str">
            <v>34024-옥전리</v>
          </cell>
          <cell r="F809" t="str">
            <v>영동군 매곡면 옥전리 876</v>
          </cell>
          <cell r="G809" t="str">
            <v>철재</v>
          </cell>
          <cell r="H809" t="str">
            <v>1</v>
          </cell>
          <cell r="I809" t="str">
            <v>가</v>
          </cell>
          <cell r="J809" t="str">
            <v xml:space="preserve">5           </v>
          </cell>
          <cell r="K809" t="str">
            <v>도근점</v>
          </cell>
          <cell r="L809" t="str">
            <v>설치</v>
          </cell>
          <cell r="M809" t="str">
            <v>2006-08-10</v>
          </cell>
          <cell r="N809" t="str">
            <v/>
          </cell>
          <cell r="O809" t="str">
            <v/>
          </cell>
        </row>
        <row r="810">
          <cell r="A810" t="str">
            <v>5336</v>
          </cell>
          <cell r="B810" t="str">
            <v>지역</v>
          </cell>
          <cell r="C810" t="str">
            <v>298112.950</v>
          </cell>
          <cell r="D810" t="str">
            <v>287160.830</v>
          </cell>
          <cell r="E810" t="str">
            <v>34024-옥전리</v>
          </cell>
          <cell r="F810" t="str">
            <v>영동군 매곡면 옥전리 138-1</v>
          </cell>
          <cell r="G810" t="str">
            <v>철재</v>
          </cell>
          <cell r="H810" t="str">
            <v>1</v>
          </cell>
          <cell r="I810" t="str">
            <v>가</v>
          </cell>
          <cell r="J810" t="str">
            <v xml:space="preserve">5           </v>
          </cell>
          <cell r="K810" t="str">
            <v>도근점</v>
          </cell>
          <cell r="L810" t="str">
            <v>설치</v>
          </cell>
          <cell r="M810" t="str">
            <v>2006-08-10</v>
          </cell>
          <cell r="N810" t="str">
            <v/>
          </cell>
          <cell r="O810" t="str">
            <v/>
          </cell>
        </row>
        <row r="811">
          <cell r="A811" t="str">
            <v>5337</v>
          </cell>
          <cell r="B811" t="str">
            <v>지역</v>
          </cell>
          <cell r="C811" t="str">
            <v>298267.110</v>
          </cell>
          <cell r="D811" t="str">
            <v>287082.660</v>
          </cell>
          <cell r="E811" t="str">
            <v>34024-옥전리</v>
          </cell>
          <cell r="F811" t="str">
            <v>영동군 매곡면 옥전리 875</v>
          </cell>
          <cell r="G811" t="str">
            <v>철재</v>
          </cell>
          <cell r="H811" t="str">
            <v>1</v>
          </cell>
          <cell r="I811" t="str">
            <v>가</v>
          </cell>
          <cell r="J811" t="str">
            <v xml:space="preserve">5           </v>
          </cell>
          <cell r="K811" t="str">
            <v>도근점</v>
          </cell>
          <cell r="L811" t="str">
            <v>설치</v>
          </cell>
          <cell r="M811" t="str">
            <v>2006-08-10</v>
          </cell>
          <cell r="N811" t="str">
            <v/>
          </cell>
          <cell r="O811" t="str">
            <v/>
          </cell>
        </row>
        <row r="812">
          <cell r="A812" t="str">
            <v>5338</v>
          </cell>
          <cell r="B812" t="str">
            <v>지역</v>
          </cell>
          <cell r="C812" t="str">
            <v>298472.530</v>
          </cell>
          <cell r="D812" t="str">
            <v>286554.460</v>
          </cell>
          <cell r="E812" t="str">
            <v>34024-옥전리</v>
          </cell>
          <cell r="F812" t="str">
            <v>영동군 매곡면 옥전리 산109-2</v>
          </cell>
          <cell r="G812" t="str">
            <v>철재</v>
          </cell>
          <cell r="H812" t="str">
            <v>1</v>
          </cell>
          <cell r="I812" t="str">
            <v>가</v>
          </cell>
          <cell r="J812" t="str">
            <v xml:space="preserve">4           </v>
          </cell>
          <cell r="K812" t="str">
            <v>도근점</v>
          </cell>
          <cell r="L812" t="str">
            <v>설치</v>
          </cell>
          <cell r="M812" t="str">
            <v>2006-08-10</v>
          </cell>
          <cell r="N812" t="str">
            <v/>
          </cell>
          <cell r="O812" t="str">
            <v/>
          </cell>
        </row>
        <row r="813">
          <cell r="A813" t="str">
            <v>5339</v>
          </cell>
          <cell r="B813" t="str">
            <v>지역</v>
          </cell>
          <cell r="C813" t="str">
            <v>298770.530</v>
          </cell>
          <cell r="D813" t="str">
            <v>286302.910</v>
          </cell>
          <cell r="E813" t="str">
            <v>34024-옥전리</v>
          </cell>
          <cell r="F813" t="str">
            <v>영동군 매곡면 옥전리 350</v>
          </cell>
          <cell r="G813" t="str">
            <v>철재</v>
          </cell>
          <cell r="H813" t="str">
            <v>1</v>
          </cell>
          <cell r="I813" t="str">
            <v>가</v>
          </cell>
          <cell r="J813" t="str">
            <v xml:space="preserve">12          </v>
          </cell>
          <cell r="K813" t="str">
            <v>도근점</v>
          </cell>
          <cell r="L813" t="str">
            <v>설치</v>
          </cell>
          <cell r="M813" t="str">
            <v>2006-08-10</v>
          </cell>
          <cell r="N813" t="str">
            <v/>
          </cell>
          <cell r="O813" t="str">
            <v/>
          </cell>
        </row>
        <row r="814">
          <cell r="A814" t="str">
            <v>5340</v>
          </cell>
          <cell r="B814" t="str">
            <v>지역</v>
          </cell>
          <cell r="C814" t="str">
            <v>298627.140</v>
          </cell>
          <cell r="D814" t="str">
            <v>286494.110</v>
          </cell>
          <cell r="E814" t="str">
            <v>34024-옥전리</v>
          </cell>
          <cell r="F814" t="str">
            <v>영동군 매곡면 옥전리 300-1</v>
          </cell>
          <cell r="G814" t="str">
            <v>철재</v>
          </cell>
          <cell r="H814" t="str">
            <v>1</v>
          </cell>
          <cell r="I814" t="str">
            <v>가</v>
          </cell>
          <cell r="J814" t="str">
            <v xml:space="preserve">12          </v>
          </cell>
          <cell r="K814" t="str">
            <v>도근점</v>
          </cell>
          <cell r="L814" t="str">
            <v>설치</v>
          </cell>
          <cell r="M814" t="str">
            <v>2006-08-10</v>
          </cell>
          <cell r="N814" t="str">
            <v/>
          </cell>
          <cell r="O814" t="str">
            <v/>
          </cell>
        </row>
        <row r="815">
          <cell r="A815" t="str">
            <v>5341</v>
          </cell>
          <cell r="B815" t="str">
            <v>지역</v>
          </cell>
          <cell r="C815" t="str">
            <v>299606.040</v>
          </cell>
          <cell r="D815" t="str">
            <v>284719.510</v>
          </cell>
          <cell r="E815" t="str">
            <v>34024-옥전리</v>
          </cell>
          <cell r="F815" t="str">
            <v>영동군 매곡면 옥전리 580-1</v>
          </cell>
          <cell r="G815" t="str">
            <v>철재</v>
          </cell>
          <cell r="H815" t="str">
            <v>1</v>
          </cell>
          <cell r="I815" t="str">
            <v>가</v>
          </cell>
          <cell r="J815" t="str">
            <v xml:space="preserve">21          </v>
          </cell>
          <cell r="K815" t="str">
            <v>도근점</v>
          </cell>
          <cell r="L815" t="str">
            <v>설치</v>
          </cell>
          <cell r="M815" t="str">
            <v>2006-08-10</v>
          </cell>
          <cell r="N815" t="str">
            <v/>
          </cell>
          <cell r="O815" t="str">
            <v/>
          </cell>
        </row>
        <row r="816">
          <cell r="A816" t="str">
            <v>5342</v>
          </cell>
          <cell r="B816" t="str">
            <v>지역</v>
          </cell>
          <cell r="C816" t="str">
            <v>299576.580</v>
          </cell>
          <cell r="D816" t="str">
            <v>284352.020</v>
          </cell>
          <cell r="E816" t="str">
            <v>34024-옥전리</v>
          </cell>
          <cell r="F816" t="str">
            <v>영동군 매곡면 옥전리 787-2</v>
          </cell>
          <cell r="G816" t="str">
            <v>철재</v>
          </cell>
          <cell r="H816" t="str">
            <v>1</v>
          </cell>
          <cell r="I816" t="str">
            <v>가</v>
          </cell>
          <cell r="J816" t="str">
            <v xml:space="preserve">25          </v>
          </cell>
          <cell r="K816" t="str">
            <v>도근점</v>
          </cell>
          <cell r="L816" t="str">
            <v>설치</v>
          </cell>
          <cell r="M816" t="str">
            <v>2006-08-10</v>
          </cell>
          <cell r="N816" t="str">
            <v/>
          </cell>
          <cell r="O816" t="str">
            <v/>
          </cell>
        </row>
        <row r="817">
          <cell r="A817" t="str">
            <v>5343</v>
          </cell>
          <cell r="B817" t="str">
            <v>지역</v>
          </cell>
          <cell r="C817" t="str">
            <v>299370.240</v>
          </cell>
          <cell r="D817" t="str">
            <v>284909.100</v>
          </cell>
          <cell r="E817" t="str">
            <v>34024-옥전리</v>
          </cell>
          <cell r="F817" t="str">
            <v>영동군 매곡면 옥전리 875</v>
          </cell>
          <cell r="G817" t="str">
            <v>철재</v>
          </cell>
          <cell r="H817" t="str">
            <v>1</v>
          </cell>
          <cell r="I817" t="str">
            <v>가</v>
          </cell>
          <cell r="J817" t="str">
            <v xml:space="preserve">22          </v>
          </cell>
          <cell r="K817" t="str">
            <v>도근점</v>
          </cell>
          <cell r="L817" t="str">
            <v>설치</v>
          </cell>
          <cell r="M817" t="str">
            <v>2006-08-10</v>
          </cell>
          <cell r="N817" t="str">
            <v/>
          </cell>
          <cell r="O817" t="str">
            <v/>
          </cell>
        </row>
        <row r="818">
          <cell r="A818" t="str">
            <v>5344</v>
          </cell>
          <cell r="B818" t="str">
            <v>지역</v>
          </cell>
          <cell r="C818" t="str">
            <v>301097.320</v>
          </cell>
          <cell r="D818" t="str">
            <v>285621.960</v>
          </cell>
          <cell r="E818" t="str">
            <v>33523-계룡리</v>
          </cell>
          <cell r="F818" t="str">
            <v>영동군 추풍령면 계룡리 869-3</v>
          </cell>
          <cell r="G818" t="str">
            <v>철재</v>
          </cell>
          <cell r="H818" t="str">
            <v>1</v>
          </cell>
          <cell r="I818" t="str">
            <v>가</v>
          </cell>
          <cell r="J818" t="str">
            <v xml:space="preserve">21          </v>
          </cell>
          <cell r="K818" t="str">
            <v>도근점</v>
          </cell>
          <cell r="L818" t="str">
            <v>설치</v>
          </cell>
          <cell r="M818" t="str">
            <v>2006-08-08</v>
          </cell>
          <cell r="N818" t="str">
            <v/>
          </cell>
          <cell r="O818" t="str">
            <v/>
          </cell>
        </row>
        <row r="819">
          <cell r="A819" t="str">
            <v>5345</v>
          </cell>
          <cell r="B819" t="str">
            <v>지역</v>
          </cell>
          <cell r="C819" t="str">
            <v>301199.220</v>
          </cell>
          <cell r="D819" t="str">
            <v>285787.970</v>
          </cell>
          <cell r="E819" t="str">
            <v>33523-계룡리</v>
          </cell>
          <cell r="F819" t="str">
            <v>영동군 추풍령면 계룡리 379-3</v>
          </cell>
          <cell r="G819" t="str">
            <v>철재</v>
          </cell>
          <cell r="H819" t="str">
            <v>1</v>
          </cell>
          <cell r="I819" t="str">
            <v>가</v>
          </cell>
          <cell r="J819" t="str">
            <v xml:space="preserve">21          </v>
          </cell>
          <cell r="K819" t="str">
            <v>도근점</v>
          </cell>
          <cell r="L819" t="str">
            <v>설치</v>
          </cell>
          <cell r="M819" t="str">
            <v>2006-08-08</v>
          </cell>
          <cell r="N819" t="str">
            <v/>
          </cell>
          <cell r="O819" t="str">
            <v/>
          </cell>
        </row>
        <row r="820">
          <cell r="A820" t="str">
            <v>5348</v>
          </cell>
          <cell r="B820" t="str">
            <v>지역</v>
          </cell>
          <cell r="C820" t="str">
            <v>302840.250</v>
          </cell>
          <cell r="D820" t="str">
            <v>289082.720</v>
          </cell>
          <cell r="E820" t="str">
            <v>33521-관리</v>
          </cell>
          <cell r="F820" t="str">
            <v>영동군 추풍령면 관리 544</v>
          </cell>
          <cell r="G820" t="str">
            <v>철재</v>
          </cell>
          <cell r="H820" t="str">
            <v>1</v>
          </cell>
          <cell r="I820" t="str">
            <v>가</v>
          </cell>
          <cell r="J820" t="str">
            <v xml:space="preserve">3           </v>
          </cell>
          <cell r="K820" t="str">
            <v>도근점</v>
          </cell>
          <cell r="L820" t="str">
            <v>설치</v>
          </cell>
          <cell r="M820" t="str">
            <v>2006-08-08</v>
          </cell>
          <cell r="N820" t="str">
            <v/>
          </cell>
          <cell r="O820" t="str">
            <v/>
          </cell>
        </row>
        <row r="821">
          <cell r="A821" t="str">
            <v>5349</v>
          </cell>
          <cell r="B821" t="str">
            <v>지역</v>
          </cell>
          <cell r="C821" t="str">
            <v>302405.510</v>
          </cell>
          <cell r="D821" t="str">
            <v>288884.070</v>
          </cell>
          <cell r="E821" t="str">
            <v>33521-관리</v>
          </cell>
          <cell r="F821" t="str">
            <v>영동군 추풍령면 관리 546</v>
          </cell>
          <cell r="G821" t="str">
            <v>철재</v>
          </cell>
          <cell r="H821" t="str">
            <v>1</v>
          </cell>
          <cell r="I821" t="str">
            <v>가</v>
          </cell>
          <cell r="J821" t="str">
            <v xml:space="preserve">9           </v>
          </cell>
          <cell r="K821" t="str">
            <v>도근점</v>
          </cell>
          <cell r="L821" t="str">
            <v>설치</v>
          </cell>
          <cell r="M821" t="str">
            <v>2006-08-08</v>
          </cell>
          <cell r="N821" t="str">
            <v/>
          </cell>
          <cell r="O821" t="str">
            <v/>
          </cell>
        </row>
        <row r="822">
          <cell r="A822" t="str">
            <v>5350</v>
          </cell>
          <cell r="B822" t="str">
            <v>지역</v>
          </cell>
          <cell r="C822" t="str">
            <v>303270.910</v>
          </cell>
          <cell r="D822" t="str">
            <v>290117.690</v>
          </cell>
          <cell r="E822" t="str">
            <v>33529-지봉리</v>
          </cell>
          <cell r="F822" t="str">
            <v>영동군 추풍령면 지봉리 384-3</v>
          </cell>
          <cell r="G822" t="str">
            <v>철재</v>
          </cell>
          <cell r="H822" t="str">
            <v>1</v>
          </cell>
          <cell r="I822" t="str">
            <v>가</v>
          </cell>
          <cell r="J822" t="str">
            <v xml:space="preserve">12          </v>
          </cell>
          <cell r="K822" t="str">
            <v>도근점</v>
          </cell>
          <cell r="L822" t="str">
            <v>설치</v>
          </cell>
          <cell r="M822" t="str">
            <v>2006-08-08</v>
          </cell>
          <cell r="N822" t="str">
            <v/>
          </cell>
          <cell r="O822" t="str">
            <v/>
          </cell>
        </row>
        <row r="823">
          <cell r="A823" t="str">
            <v>5352</v>
          </cell>
          <cell r="B823" t="str">
            <v>지역</v>
          </cell>
          <cell r="C823" t="str">
            <v>303959.590</v>
          </cell>
          <cell r="D823" t="str">
            <v>290290.520</v>
          </cell>
          <cell r="E823" t="str">
            <v>33529-지봉리</v>
          </cell>
          <cell r="F823" t="str">
            <v>영동군 추풍령면 지봉리 442-2</v>
          </cell>
          <cell r="G823" t="str">
            <v>철재</v>
          </cell>
          <cell r="H823" t="str">
            <v>1</v>
          </cell>
          <cell r="I823" t="str">
            <v>가</v>
          </cell>
          <cell r="J823" t="str">
            <v xml:space="preserve">11          </v>
          </cell>
          <cell r="K823" t="str">
            <v>도근점</v>
          </cell>
          <cell r="L823" t="str">
            <v>설치</v>
          </cell>
          <cell r="M823" t="str">
            <v>2006-08-08</v>
          </cell>
          <cell r="N823" t="str">
            <v/>
          </cell>
          <cell r="O823" t="str">
            <v/>
          </cell>
        </row>
        <row r="824">
          <cell r="A824" t="str">
            <v>5353</v>
          </cell>
          <cell r="B824" t="str">
            <v>지역</v>
          </cell>
          <cell r="C824" t="str">
            <v>302990.250</v>
          </cell>
          <cell r="D824" t="str">
            <v>292282.530</v>
          </cell>
          <cell r="E824" t="str">
            <v>33525-죽전리</v>
          </cell>
          <cell r="F824" t="str">
            <v>영동군 추풍령면 죽전리 985</v>
          </cell>
          <cell r="G824" t="str">
            <v>철재</v>
          </cell>
          <cell r="H824" t="str">
            <v>1</v>
          </cell>
          <cell r="I824" t="str">
            <v>가</v>
          </cell>
          <cell r="J824" t="str">
            <v xml:space="preserve">10          </v>
          </cell>
          <cell r="K824" t="str">
            <v>도근점</v>
          </cell>
          <cell r="L824" t="str">
            <v>설치</v>
          </cell>
          <cell r="M824" t="str">
            <v>2006-08-08</v>
          </cell>
          <cell r="N824" t="str">
            <v/>
          </cell>
          <cell r="O824" t="str">
            <v/>
          </cell>
        </row>
        <row r="825">
          <cell r="A825" t="str">
            <v>5354</v>
          </cell>
          <cell r="B825" t="str">
            <v>지역</v>
          </cell>
          <cell r="C825" t="str">
            <v>303056.330</v>
          </cell>
          <cell r="D825" t="str">
            <v>292251.060</v>
          </cell>
          <cell r="E825" t="str">
            <v>33525-죽전리</v>
          </cell>
          <cell r="F825" t="str">
            <v>영동군 추풍령면 죽전리 440</v>
          </cell>
          <cell r="G825" t="str">
            <v>철재</v>
          </cell>
          <cell r="H825" t="str">
            <v>1</v>
          </cell>
          <cell r="I825" t="str">
            <v>가</v>
          </cell>
          <cell r="J825" t="str">
            <v xml:space="preserve">10          </v>
          </cell>
          <cell r="K825" t="str">
            <v>도근점</v>
          </cell>
          <cell r="L825" t="str">
            <v>설치</v>
          </cell>
          <cell r="M825" t="str">
            <v>2006-08-08</v>
          </cell>
          <cell r="N825" t="str">
            <v/>
          </cell>
          <cell r="O825" t="str">
            <v/>
          </cell>
        </row>
        <row r="826">
          <cell r="A826" t="str">
            <v>5356</v>
          </cell>
          <cell r="B826" t="str">
            <v>지역</v>
          </cell>
          <cell r="C826" t="str">
            <v>301414.880</v>
          </cell>
          <cell r="D826" t="str">
            <v>293218.540</v>
          </cell>
          <cell r="E826" t="str">
            <v>33526-작점리</v>
          </cell>
          <cell r="F826" t="str">
            <v>영동군 추풍령면 작점리 658</v>
          </cell>
          <cell r="G826" t="str">
            <v>철재</v>
          </cell>
          <cell r="H826" t="str">
            <v>1</v>
          </cell>
          <cell r="I826" t="str">
            <v>가</v>
          </cell>
          <cell r="J826" t="str">
            <v xml:space="preserve">15          </v>
          </cell>
          <cell r="K826" t="str">
            <v>도근점</v>
          </cell>
          <cell r="L826" t="str">
            <v>설치</v>
          </cell>
          <cell r="M826" t="str">
            <v>2006-08-08</v>
          </cell>
          <cell r="N826" t="str">
            <v/>
          </cell>
          <cell r="O826" t="str">
            <v/>
          </cell>
        </row>
        <row r="827">
          <cell r="A827" t="str">
            <v>5358</v>
          </cell>
          <cell r="B827" t="str">
            <v>지역</v>
          </cell>
          <cell r="C827" t="str">
            <v>301596.190</v>
          </cell>
          <cell r="D827" t="str">
            <v>293328.200</v>
          </cell>
          <cell r="E827" t="str">
            <v>33526-작점리</v>
          </cell>
          <cell r="F827" t="str">
            <v>영동군 추풍령면 작점리 635</v>
          </cell>
          <cell r="G827" t="str">
            <v>철재</v>
          </cell>
          <cell r="H827" t="str">
            <v>1</v>
          </cell>
          <cell r="I827" t="str">
            <v>가</v>
          </cell>
          <cell r="J827" t="str">
            <v xml:space="preserve">15          </v>
          </cell>
          <cell r="K827" t="str">
            <v>도근점</v>
          </cell>
          <cell r="L827" t="str">
            <v>설치</v>
          </cell>
          <cell r="M827" t="str">
            <v>2006-08-08</v>
          </cell>
          <cell r="N827" t="str">
            <v/>
          </cell>
          <cell r="O827" t="str">
            <v/>
          </cell>
        </row>
        <row r="828">
          <cell r="A828" t="str">
            <v>5359</v>
          </cell>
          <cell r="B828" t="str">
            <v>지역</v>
          </cell>
          <cell r="C828" t="str">
            <v>305675.570</v>
          </cell>
          <cell r="D828" t="str">
            <v>291281.670</v>
          </cell>
          <cell r="E828" t="str">
            <v>33527-신안리</v>
          </cell>
          <cell r="F828" t="str">
            <v>영동군 추풍령면 신안리 633-9</v>
          </cell>
          <cell r="G828" t="str">
            <v>철재</v>
          </cell>
          <cell r="H828" t="str">
            <v>1</v>
          </cell>
          <cell r="I828" t="str">
            <v>가</v>
          </cell>
          <cell r="J828" t="str">
            <v xml:space="preserve">7           </v>
          </cell>
          <cell r="K828" t="str">
            <v>도근점</v>
          </cell>
          <cell r="L828" t="str">
            <v>설치</v>
          </cell>
          <cell r="M828" t="str">
            <v>2006-08-08</v>
          </cell>
          <cell r="N828" t="str">
            <v/>
          </cell>
          <cell r="O828" t="str">
            <v/>
          </cell>
        </row>
        <row r="829">
          <cell r="A829" t="str">
            <v>5360</v>
          </cell>
          <cell r="B829" t="str">
            <v>지역</v>
          </cell>
          <cell r="C829" t="str">
            <v>305597.830</v>
          </cell>
          <cell r="D829" t="str">
            <v>291280.750</v>
          </cell>
          <cell r="E829" t="str">
            <v>33527-신안리</v>
          </cell>
          <cell r="F829" t="str">
            <v>영동군 추풍령면 신안리 245-2</v>
          </cell>
          <cell r="G829" t="str">
            <v>철재</v>
          </cell>
          <cell r="H829" t="str">
            <v>1</v>
          </cell>
          <cell r="I829" t="str">
            <v>가</v>
          </cell>
          <cell r="J829" t="str">
            <v xml:space="preserve">8           </v>
          </cell>
          <cell r="K829" t="str">
            <v>도근점</v>
          </cell>
          <cell r="L829" t="str">
            <v>설치</v>
          </cell>
          <cell r="M829" t="str">
            <v>2006-08-08</v>
          </cell>
          <cell r="N829" t="str">
            <v/>
          </cell>
          <cell r="O829" t="str">
            <v/>
          </cell>
        </row>
        <row r="830">
          <cell r="A830" t="str">
            <v>5361</v>
          </cell>
          <cell r="B830" t="str">
            <v>지역</v>
          </cell>
          <cell r="C830" t="str">
            <v>305816.620</v>
          </cell>
          <cell r="D830" t="str">
            <v>291265.930</v>
          </cell>
          <cell r="E830" t="str">
            <v>33527-신안리</v>
          </cell>
          <cell r="F830" t="str">
            <v>영동군 추풍령면 신안리 115-3</v>
          </cell>
          <cell r="G830" t="str">
            <v>철재</v>
          </cell>
          <cell r="H830" t="str">
            <v>1</v>
          </cell>
          <cell r="I830" t="str">
            <v>가</v>
          </cell>
          <cell r="J830" t="str">
            <v xml:space="preserve">7           </v>
          </cell>
          <cell r="K830" t="str">
            <v>도근점</v>
          </cell>
          <cell r="L830" t="str">
            <v>설치</v>
          </cell>
          <cell r="M830" t="str">
            <v>2006-08-08</v>
          </cell>
          <cell r="N830" t="str">
            <v/>
          </cell>
          <cell r="O830" t="str">
            <v/>
          </cell>
        </row>
        <row r="831">
          <cell r="A831" t="str">
            <v>5362</v>
          </cell>
          <cell r="B831" t="str">
            <v>지역</v>
          </cell>
          <cell r="C831" t="str">
            <v>307103.470</v>
          </cell>
          <cell r="D831" t="str">
            <v>289635.120</v>
          </cell>
          <cell r="E831" t="str">
            <v>33527-신안리</v>
          </cell>
          <cell r="F831" t="str">
            <v>영동군 추풍령면 신안리 650</v>
          </cell>
          <cell r="G831" t="str">
            <v>철재</v>
          </cell>
          <cell r="H831" t="str">
            <v>1</v>
          </cell>
          <cell r="I831" t="str">
            <v>가</v>
          </cell>
          <cell r="J831" t="str">
            <v xml:space="preserve">17          </v>
          </cell>
          <cell r="K831" t="str">
            <v>도근점</v>
          </cell>
          <cell r="L831" t="str">
            <v>설치</v>
          </cell>
          <cell r="M831" t="str">
            <v>2006-08-08</v>
          </cell>
          <cell r="N831" t="str">
            <v/>
          </cell>
          <cell r="O831" t="str">
            <v/>
          </cell>
        </row>
        <row r="832">
          <cell r="A832" t="str">
            <v>5363</v>
          </cell>
          <cell r="B832" t="str">
            <v>지역</v>
          </cell>
          <cell r="C832" t="str">
            <v>307396.350</v>
          </cell>
          <cell r="D832" t="str">
            <v>289548.780</v>
          </cell>
          <cell r="E832" t="str">
            <v>33527-신안리</v>
          </cell>
          <cell r="F832" t="str">
            <v>영동군 추풍령면 신안리 648</v>
          </cell>
          <cell r="G832" t="str">
            <v>철재</v>
          </cell>
          <cell r="H832" t="str">
            <v>1</v>
          </cell>
          <cell r="I832" t="str">
            <v>가</v>
          </cell>
          <cell r="J832" t="str">
            <v xml:space="preserve">16          </v>
          </cell>
          <cell r="K832" t="str">
            <v>도근점</v>
          </cell>
          <cell r="L832" t="str">
            <v>설치</v>
          </cell>
          <cell r="M832" t="str">
            <v>2006-08-08</v>
          </cell>
          <cell r="N832" t="str">
            <v/>
          </cell>
          <cell r="O832" t="str">
            <v/>
          </cell>
        </row>
        <row r="833">
          <cell r="A833" t="str">
            <v>5364</v>
          </cell>
          <cell r="B833" t="str">
            <v>지역</v>
          </cell>
          <cell r="C833" t="str">
            <v>307747.150</v>
          </cell>
          <cell r="D833" t="str">
            <v>289463.680</v>
          </cell>
          <cell r="E833" t="str">
            <v>33527-신안리</v>
          </cell>
          <cell r="F833" t="str">
            <v>영동군 추풍령면 신안리 658</v>
          </cell>
          <cell r="G833" t="str">
            <v>철재</v>
          </cell>
          <cell r="H833" t="str">
            <v>1</v>
          </cell>
          <cell r="I833" t="str">
            <v>가</v>
          </cell>
          <cell r="J833" t="str">
            <v xml:space="preserve">20          </v>
          </cell>
          <cell r="K833" t="str">
            <v>도근점</v>
          </cell>
          <cell r="L833" t="str">
            <v>설치</v>
          </cell>
          <cell r="M833" t="str">
            <v>2006-08-08</v>
          </cell>
          <cell r="N833" t="str">
            <v/>
          </cell>
          <cell r="O833" t="str">
            <v/>
          </cell>
        </row>
        <row r="834">
          <cell r="A834" t="str">
            <v>5365</v>
          </cell>
          <cell r="B834" t="str">
            <v>지역</v>
          </cell>
          <cell r="C834" t="str">
            <v>306843.570</v>
          </cell>
          <cell r="D834" t="str">
            <v>291899.290</v>
          </cell>
          <cell r="E834" t="str">
            <v>33528-웅북리</v>
          </cell>
          <cell r="F834" t="str">
            <v>영동군 추풍령면 웅북리 431-5</v>
          </cell>
          <cell r="G834" t="str">
            <v>철재</v>
          </cell>
          <cell r="H834" t="str">
            <v>1</v>
          </cell>
          <cell r="I834" t="str">
            <v>가</v>
          </cell>
          <cell r="J834" t="str">
            <v xml:space="preserve">14          </v>
          </cell>
          <cell r="K834" t="str">
            <v>도근점</v>
          </cell>
          <cell r="L834" t="str">
            <v>설치</v>
          </cell>
          <cell r="M834" t="str">
            <v>2006-08-08</v>
          </cell>
          <cell r="N834" t="str">
            <v/>
          </cell>
          <cell r="O834" t="str">
            <v/>
          </cell>
        </row>
        <row r="835">
          <cell r="A835" t="str">
            <v>5367</v>
          </cell>
          <cell r="B835" t="str">
            <v>지역</v>
          </cell>
          <cell r="C835" t="str">
            <v>306752.940</v>
          </cell>
          <cell r="D835" t="str">
            <v>292356.930</v>
          </cell>
          <cell r="E835" t="str">
            <v>33528-웅북리</v>
          </cell>
          <cell r="F835" t="str">
            <v>영동군 추풍령면 웅북리 129-9</v>
          </cell>
          <cell r="G835" t="str">
            <v>철재</v>
          </cell>
          <cell r="H835" t="str">
            <v>1</v>
          </cell>
          <cell r="I835" t="str">
            <v>가</v>
          </cell>
          <cell r="J835" t="str">
            <v xml:space="preserve">11          </v>
          </cell>
          <cell r="K835" t="str">
            <v>도근점</v>
          </cell>
          <cell r="L835" t="str">
            <v>설치</v>
          </cell>
          <cell r="M835" t="str">
            <v>2006-08-08</v>
          </cell>
          <cell r="N835" t="str">
            <v/>
          </cell>
          <cell r="O835" t="str">
            <v/>
          </cell>
        </row>
        <row r="836">
          <cell r="A836" t="str">
            <v>5369</v>
          </cell>
          <cell r="B836" t="str">
            <v>지역</v>
          </cell>
          <cell r="C836" t="str">
            <v>300463.280</v>
          </cell>
          <cell r="D836" t="str">
            <v>278068.010</v>
          </cell>
          <cell r="E836" t="str">
            <v>32033-서송원리</v>
          </cell>
          <cell r="F836" t="str">
            <v>영동군 황간면 서송원리 산136-1</v>
          </cell>
          <cell r="G836" t="str">
            <v>철재</v>
          </cell>
          <cell r="H836" t="str">
            <v>1</v>
          </cell>
          <cell r="I836" t="str">
            <v>가</v>
          </cell>
          <cell r="J836" t="str">
            <v xml:space="preserve">32          </v>
          </cell>
          <cell r="K836" t="str">
            <v>도근점</v>
          </cell>
          <cell r="L836" t="str">
            <v>설치</v>
          </cell>
          <cell r="M836" t="str">
            <v>2006-08-10</v>
          </cell>
          <cell r="N836" t="str">
            <v/>
          </cell>
          <cell r="O836" t="str">
            <v/>
          </cell>
        </row>
        <row r="837">
          <cell r="A837" t="str">
            <v>5370</v>
          </cell>
          <cell r="B837" t="str">
            <v>지역</v>
          </cell>
          <cell r="C837" t="str">
            <v>299974.740</v>
          </cell>
          <cell r="D837" t="str">
            <v>277694.830</v>
          </cell>
          <cell r="E837" t="str">
            <v>32033-서송원리</v>
          </cell>
          <cell r="F837" t="str">
            <v>영동군 황간면 서송원리 산130-4</v>
          </cell>
          <cell r="G837" t="str">
            <v>철재</v>
          </cell>
          <cell r="H837" t="str">
            <v>1</v>
          </cell>
          <cell r="I837" t="str">
            <v>가</v>
          </cell>
          <cell r="J837" t="str">
            <v xml:space="preserve">6           </v>
          </cell>
          <cell r="K837" t="str">
            <v>도근점</v>
          </cell>
          <cell r="L837" t="str">
            <v>설치</v>
          </cell>
          <cell r="M837" t="str">
            <v>2006-08-10</v>
          </cell>
          <cell r="N837" t="str">
            <v/>
          </cell>
          <cell r="O837" t="str">
            <v/>
          </cell>
        </row>
        <row r="838">
          <cell r="A838" t="str">
            <v>5371</v>
          </cell>
          <cell r="B838" t="str">
            <v>지역</v>
          </cell>
          <cell r="C838" t="str">
            <v>302050.330</v>
          </cell>
          <cell r="D838" t="str">
            <v>276958.070</v>
          </cell>
          <cell r="E838" t="str">
            <v>32031-우천리</v>
          </cell>
          <cell r="F838" t="str">
            <v>영동군 황간면 우천리 845</v>
          </cell>
          <cell r="G838" t="str">
            <v>철재</v>
          </cell>
          <cell r="H838" t="str">
            <v>1</v>
          </cell>
          <cell r="I838" t="str">
            <v>가</v>
          </cell>
          <cell r="J838" t="str">
            <v xml:space="preserve">29          </v>
          </cell>
          <cell r="K838" t="str">
            <v>도근점</v>
          </cell>
          <cell r="L838" t="str">
            <v>설치</v>
          </cell>
          <cell r="M838" t="str">
            <v>2006-08-10</v>
          </cell>
          <cell r="N838" t="str">
            <v/>
          </cell>
          <cell r="O838" t="str">
            <v/>
          </cell>
        </row>
        <row r="839">
          <cell r="A839" t="str">
            <v>5372</v>
          </cell>
          <cell r="B839" t="str">
            <v>지역</v>
          </cell>
          <cell r="C839" t="str">
            <v>302269.270</v>
          </cell>
          <cell r="D839" t="str">
            <v>276781.730</v>
          </cell>
          <cell r="E839" t="str">
            <v>32031-우천리</v>
          </cell>
          <cell r="F839" t="str">
            <v>영동군 황간면 우천리 707-1</v>
          </cell>
          <cell r="G839" t="str">
            <v>철재</v>
          </cell>
          <cell r="H839" t="str">
            <v>1</v>
          </cell>
          <cell r="I839" t="str">
            <v>가</v>
          </cell>
          <cell r="J839" t="str">
            <v xml:space="preserve">29          </v>
          </cell>
          <cell r="K839" t="str">
            <v>도근점</v>
          </cell>
          <cell r="L839" t="str">
            <v>설치</v>
          </cell>
          <cell r="M839" t="str">
            <v>2006-08-10</v>
          </cell>
          <cell r="N839" t="str">
            <v/>
          </cell>
          <cell r="O839" t="str">
            <v/>
          </cell>
        </row>
        <row r="840">
          <cell r="A840" t="str">
            <v>5373</v>
          </cell>
          <cell r="B840" t="str">
            <v>지역</v>
          </cell>
          <cell r="C840" t="str">
            <v>302465.040</v>
          </cell>
          <cell r="D840" t="str">
            <v>276579.210</v>
          </cell>
          <cell r="E840" t="str">
            <v>32031-우천리</v>
          </cell>
          <cell r="F840" t="str">
            <v>영동군 황간면 우천리 462-5</v>
          </cell>
          <cell r="G840" t="str">
            <v>철재</v>
          </cell>
          <cell r="H840" t="str">
            <v>1</v>
          </cell>
          <cell r="I840" t="str">
            <v>가</v>
          </cell>
          <cell r="J840" t="str">
            <v xml:space="preserve">28          </v>
          </cell>
          <cell r="K840" t="str">
            <v>도근점</v>
          </cell>
          <cell r="L840" t="str">
            <v>설치</v>
          </cell>
          <cell r="M840" t="str">
            <v>2006-08-10</v>
          </cell>
          <cell r="N840" t="str">
            <v/>
          </cell>
          <cell r="O840" t="str">
            <v/>
          </cell>
        </row>
        <row r="841">
          <cell r="A841" t="str">
            <v>5374</v>
          </cell>
          <cell r="B841" t="str">
            <v>지역</v>
          </cell>
          <cell r="C841" t="str">
            <v>303620.450</v>
          </cell>
          <cell r="D841" t="str">
            <v>276680.500</v>
          </cell>
          <cell r="E841" t="str">
            <v>32031-우천리</v>
          </cell>
          <cell r="F841" t="str">
            <v>영동군 황간면 우천리 845</v>
          </cell>
          <cell r="G841" t="str">
            <v>철재</v>
          </cell>
          <cell r="H841" t="str">
            <v>1</v>
          </cell>
          <cell r="I841" t="str">
            <v>가</v>
          </cell>
          <cell r="J841" t="str">
            <v xml:space="preserve">25          </v>
          </cell>
          <cell r="K841" t="str">
            <v>도근점</v>
          </cell>
          <cell r="L841" t="str">
            <v>설치</v>
          </cell>
          <cell r="M841" t="str">
            <v>2006-08-10</v>
          </cell>
          <cell r="N841" t="str">
            <v/>
          </cell>
          <cell r="O841" t="str">
            <v/>
          </cell>
        </row>
        <row r="842">
          <cell r="A842" t="str">
            <v>5375</v>
          </cell>
          <cell r="B842" t="str">
            <v>지역</v>
          </cell>
          <cell r="C842" t="str">
            <v>303318.660</v>
          </cell>
          <cell r="D842" t="str">
            <v>276529.110</v>
          </cell>
          <cell r="E842" t="str">
            <v>32031-우천리</v>
          </cell>
          <cell r="F842" t="str">
            <v>영동군 황간면 우천리 870</v>
          </cell>
          <cell r="G842" t="str">
            <v>철재</v>
          </cell>
          <cell r="H842" t="str">
            <v>1</v>
          </cell>
          <cell r="I842" t="str">
            <v>가</v>
          </cell>
          <cell r="J842" t="str">
            <v xml:space="preserve">26          </v>
          </cell>
          <cell r="K842" t="str">
            <v>도근점</v>
          </cell>
          <cell r="L842" t="str">
            <v>설치</v>
          </cell>
          <cell r="M842" t="str">
            <v>2006-08-10</v>
          </cell>
          <cell r="N842" t="str">
            <v/>
          </cell>
          <cell r="O842" t="str">
            <v/>
          </cell>
        </row>
        <row r="843">
          <cell r="A843" t="str">
            <v>5376</v>
          </cell>
          <cell r="B843" t="str">
            <v>지역</v>
          </cell>
          <cell r="C843" t="str">
            <v>303145.900</v>
          </cell>
          <cell r="D843" t="str">
            <v>276579.080</v>
          </cell>
          <cell r="E843" t="str">
            <v>32031-우천리</v>
          </cell>
          <cell r="F843" t="str">
            <v>영동군 황간면 우천리 845</v>
          </cell>
          <cell r="G843" t="str">
            <v>철재</v>
          </cell>
          <cell r="H843" t="str">
            <v>1</v>
          </cell>
          <cell r="I843" t="str">
            <v>가</v>
          </cell>
          <cell r="J843" t="str">
            <v xml:space="preserve">27          </v>
          </cell>
          <cell r="K843" t="str">
            <v>도근점</v>
          </cell>
          <cell r="L843" t="str">
            <v>설치</v>
          </cell>
          <cell r="M843" t="str">
            <v>2006-08-10</v>
          </cell>
          <cell r="N843" t="str">
            <v/>
          </cell>
          <cell r="O843" t="str">
            <v/>
          </cell>
        </row>
        <row r="844">
          <cell r="A844" t="str">
            <v>5379</v>
          </cell>
          <cell r="B844" t="str">
            <v>지역</v>
          </cell>
          <cell r="C844" t="str">
            <v>304373.270</v>
          </cell>
          <cell r="D844" t="str">
            <v>275668.730</v>
          </cell>
          <cell r="E844" t="str">
            <v>32030-회포리</v>
          </cell>
          <cell r="F844" t="str">
            <v>영동군 황간면 회포리 368-4</v>
          </cell>
          <cell r="G844" t="str">
            <v>철재</v>
          </cell>
          <cell r="H844" t="str">
            <v>1</v>
          </cell>
          <cell r="I844" t="str">
            <v>가</v>
          </cell>
          <cell r="J844" t="str">
            <v xml:space="preserve">18          </v>
          </cell>
          <cell r="K844" t="str">
            <v>도근점</v>
          </cell>
          <cell r="L844" t="str">
            <v>설치</v>
          </cell>
          <cell r="M844" t="str">
            <v>2006-08-10</v>
          </cell>
          <cell r="N844" t="str">
            <v/>
          </cell>
          <cell r="O844" t="str">
            <v/>
          </cell>
        </row>
        <row r="845">
          <cell r="A845" t="str">
            <v>5380</v>
          </cell>
          <cell r="B845" t="str">
            <v>지역</v>
          </cell>
          <cell r="C845" t="str">
            <v>305028.750</v>
          </cell>
          <cell r="D845" t="str">
            <v>276675.850</v>
          </cell>
          <cell r="E845" t="str">
            <v>32030-회포리</v>
          </cell>
          <cell r="F845" t="str">
            <v>영동군 황간면 회포리 74-16</v>
          </cell>
          <cell r="G845" t="str">
            <v>철재</v>
          </cell>
          <cell r="H845" t="str">
            <v>1</v>
          </cell>
          <cell r="I845" t="str">
            <v>가</v>
          </cell>
          <cell r="J845" t="str">
            <v xml:space="preserve">6           </v>
          </cell>
          <cell r="K845" t="str">
            <v>도근점</v>
          </cell>
          <cell r="L845" t="str">
            <v>설치</v>
          </cell>
          <cell r="M845" t="str">
            <v>2006-08-10</v>
          </cell>
          <cell r="N845" t="str">
            <v/>
          </cell>
          <cell r="O845" t="str">
            <v/>
          </cell>
        </row>
        <row r="846">
          <cell r="A846" t="str">
            <v>5383</v>
          </cell>
          <cell r="B846" t="str">
            <v>지역</v>
          </cell>
          <cell r="C846" t="str">
            <v>304046.600</v>
          </cell>
          <cell r="D846" t="str">
            <v>277579.930</v>
          </cell>
          <cell r="E846" t="str">
            <v>32031-우천리</v>
          </cell>
          <cell r="F846" t="str">
            <v>영동군 황간면 우천리 830-3</v>
          </cell>
          <cell r="G846" t="str">
            <v>철재</v>
          </cell>
          <cell r="H846" t="str">
            <v>1</v>
          </cell>
          <cell r="I846" t="str">
            <v>가</v>
          </cell>
          <cell r="J846" t="str">
            <v xml:space="preserve">10          </v>
          </cell>
          <cell r="K846" t="str">
            <v>도근점</v>
          </cell>
          <cell r="L846" t="str">
            <v>설치</v>
          </cell>
          <cell r="M846" t="str">
            <v>2006-08-10</v>
          </cell>
          <cell r="N846" t="str">
            <v/>
          </cell>
          <cell r="O846" t="str">
            <v/>
          </cell>
        </row>
        <row r="847">
          <cell r="A847" t="str">
            <v>5384</v>
          </cell>
          <cell r="B847" t="str">
            <v>지역</v>
          </cell>
          <cell r="C847" t="str">
            <v>304166.540</v>
          </cell>
          <cell r="D847" t="str">
            <v>277620.450</v>
          </cell>
          <cell r="E847" t="str">
            <v>32031-우천리</v>
          </cell>
          <cell r="F847" t="str">
            <v>영동군 황간면 우천리 830-3</v>
          </cell>
          <cell r="G847" t="str">
            <v>철재</v>
          </cell>
          <cell r="H847" t="str">
            <v>1</v>
          </cell>
          <cell r="I847" t="str">
            <v>가</v>
          </cell>
          <cell r="J847" t="str">
            <v xml:space="preserve">10          </v>
          </cell>
          <cell r="K847" t="str">
            <v>도근점</v>
          </cell>
          <cell r="L847" t="str">
            <v>설치</v>
          </cell>
          <cell r="M847" t="str">
            <v>2006-08-10</v>
          </cell>
          <cell r="N847" t="str">
            <v/>
          </cell>
          <cell r="O847" t="str">
            <v/>
          </cell>
        </row>
        <row r="848">
          <cell r="A848" t="str">
            <v>5385</v>
          </cell>
          <cell r="B848" t="str">
            <v>지역</v>
          </cell>
          <cell r="C848" t="str">
            <v>304265.010</v>
          </cell>
          <cell r="D848" t="str">
            <v>277659.830</v>
          </cell>
          <cell r="E848" t="str">
            <v>32031-우천리</v>
          </cell>
          <cell r="F848" t="str">
            <v>영동군 황간면 우천리 830-1</v>
          </cell>
          <cell r="G848" t="str">
            <v>철재</v>
          </cell>
          <cell r="H848" t="str">
            <v>1</v>
          </cell>
          <cell r="I848" t="str">
            <v>가</v>
          </cell>
          <cell r="J848" t="str">
            <v xml:space="preserve">10          </v>
          </cell>
          <cell r="K848" t="str">
            <v>도근점</v>
          </cell>
          <cell r="L848" t="str">
            <v>설치</v>
          </cell>
          <cell r="M848" t="str">
            <v>2006-08-10</v>
          </cell>
          <cell r="N848" t="str">
            <v/>
          </cell>
          <cell r="O848" t="str">
            <v/>
          </cell>
        </row>
        <row r="849">
          <cell r="A849" t="str">
            <v>5386</v>
          </cell>
          <cell r="B849" t="str">
            <v>지역</v>
          </cell>
          <cell r="C849" t="str">
            <v>303369.210</v>
          </cell>
          <cell r="D849" t="str">
            <v>278404.640</v>
          </cell>
          <cell r="E849" t="str">
            <v>32031-우천리</v>
          </cell>
          <cell r="F849" t="str">
            <v>영동군 황간면 우천리 32-1</v>
          </cell>
          <cell r="G849" t="str">
            <v>철재</v>
          </cell>
          <cell r="H849" t="str">
            <v>1</v>
          </cell>
          <cell r="I849" t="str">
            <v>가</v>
          </cell>
          <cell r="J849" t="str">
            <v xml:space="preserve">8           </v>
          </cell>
          <cell r="K849" t="str">
            <v>도근점</v>
          </cell>
          <cell r="L849" t="str">
            <v>복구</v>
          </cell>
          <cell r="M849" t="str">
            <v>2016-06-09</v>
          </cell>
          <cell r="N849" t="str">
            <v/>
          </cell>
          <cell r="O849" t="str">
            <v/>
          </cell>
        </row>
        <row r="850">
          <cell r="A850" t="str">
            <v>5387</v>
          </cell>
          <cell r="B850" t="str">
            <v>지역</v>
          </cell>
          <cell r="C850" t="str">
            <v>303665.350</v>
          </cell>
          <cell r="D850" t="str">
            <v>278349.890</v>
          </cell>
          <cell r="E850" t="str">
            <v>32031-우천리</v>
          </cell>
          <cell r="F850" t="str">
            <v>영동군 황간면 우천리 61-1</v>
          </cell>
          <cell r="G850" t="str">
            <v>철재</v>
          </cell>
          <cell r="H850" t="str">
            <v>1</v>
          </cell>
          <cell r="I850" t="str">
            <v>가</v>
          </cell>
          <cell r="J850" t="str">
            <v xml:space="preserve">7           </v>
          </cell>
          <cell r="K850" t="str">
            <v>도근점</v>
          </cell>
          <cell r="L850" t="str">
            <v>복구</v>
          </cell>
          <cell r="M850" t="str">
            <v>2016-06-09</v>
          </cell>
          <cell r="N850" t="str">
            <v/>
          </cell>
          <cell r="O850" t="str">
            <v/>
          </cell>
        </row>
        <row r="851">
          <cell r="A851" t="str">
            <v>5388</v>
          </cell>
          <cell r="B851" t="str">
            <v>지역</v>
          </cell>
          <cell r="C851" t="str">
            <v>303856.670</v>
          </cell>
          <cell r="D851" t="str">
            <v>278143.390</v>
          </cell>
          <cell r="E851" t="str">
            <v>32031-우천리</v>
          </cell>
          <cell r="F851" t="str">
            <v>영동군 황간면 우천리 79-10</v>
          </cell>
          <cell r="G851" t="str">
            <v>철재</v>
          </cell>
          <cell r="H851" t="str">
            <v>1</v>
          </cell>
          <cell r="I851" t="str">
            <v>가</v>
          </cell>
          <cell r="J851" t="str">
            <v xml:space="preserve">7           </v>
          </cell>
          <cell r="K851" t="str">
            <v>도근점</v>
          </cell>
          <cell r="L851" t="str">
            <v>복구</v>
          </cell>
          <cell r="M851" t="str">
            <v>2016-06-09</v>
          </cell>
          <cell r="N851" t="str">
            <v/>
          </cell>
          <cell r="O851" t="str">
            <v/>
          </cell>
        </row>
        <row r="852">
          <cell r="A852" t="str">
            <v>5389</v>
          </cell>
          <cell r="B852" t="str">
            <v>지역</v>
          </cell>
          <cell r="C852" t="str">
            <v>302300.000</v>
          </cell>
          <cell r="D852" t="str">
            <v>279100.570</v>
          </cell>
          <cell r="E852" t="str">
            <v>32032-노근리</v>
          </cell>
          <cell r="F852" t="str">
            <v>영동군 황간면 노근리 571</v>
          </cell>
          <cell r="G852" t="str">
            <v>철재</v>
          </cell>
          <cell r="H852" t="str">
            <v>1</v>
          </cell>
          <cell r="I852" t="str">
            <v>가</v>
          </cell>
          <cell r="J852" t="str">
            <v/>
          </cell>
          <cell r="K852" t="str">
            <v>도근점</v>
          </cell>
          <cell r="L852" t="str">
            <v>복구</v>
          </cell>
          <cell r="M852" t="str">
            <v>2014-07-11</v>
          </cell>
          <cell r="N852" t="str">
            <v/>
          </cell>
          <cell r="O852" t="str">
            <v/>
          </cell>
        </row>
        <row r="853">
          <cell r="A853" t="str">
            <v>5390</v>
          </cell>
          <cell r="B853" t="str">
            <v>지역</v>
          </cell>
          <cell r="C853" t="str">
            <v>302193.400</v>
          </cell>
          <cell r="D853" t="str">
            <v>279026.460</v>
          </cell>
          <cell r="E853" t="str">
            <v>32032-노근리</v>
          </cell>
          <cell r="F853" t="str">
            <v>영동군 황간면 노근리 876</v>
          </cell>
          <cell r="G853" t="str">
            <v>철재</v>
          </cell>
          <cell r="H853" t="str">
            <v>1</v>
          </cell>
          <cell r="I853" t="str">
            <v>가</v>
          </cell>
          <cell r="J853" t="str">
            <v/>
          </cell>
          <cell r="K853" t="str">
            <v>도근점</v>
          </cell>
          <cell r="L853" t="str">
            <v>설치</v>
          </cell>
          <cell r="M853" t="str">
            <v>2014-07-11</v>
          </cell>
          <cell r="N853" t="str">
            <v/>
          </cell>
          <cell r="O853" t="str">
            <v/>
          </cell>
        </row>
        <row r="854">
          <cell r="A854" t="str">
            <v>5391</v>
          </cell>
          <cell r="B854" t="str">
            <v>지역</v>
          </cell>
          <cell r="C854" t="str">
            <v>302427.060</v>
          </cell>
          <cell r="D854" t="str">
            <v>278902.880</v>
          </cell>
          <cell r="E854" t="str">
            <v>32032-노근리</v>
          </cell>
          <cell r="F854" t="str">
            <v>영동군 황간면 노근리 860-7</v>
          </cell>
          <cell r="G854" t="str">
            <v>철재</v>
          </cell>
          <cell r="H854" t="str">
            <v>1</v>
          </cell>
          <cell r="I854" t="str">
            <v>가</v>
          </cell>
          <cell r="J854" t="str">
            <v/>
          </cell>
          <cell r="K854" t="str">
            <v>도근점</v>
          </cell>
          <cell r="L854" t="str">
            <v>복구</v>
          </cell>
          <cell r="M854" t="str">
            <v>2014-07-11</v>
          </cell>
          <cell r="N854" t="str">
            <v/>
          </cell>
          <cell r="O854" t="str">
            <v/>
          </cell>
        </row>
        <row r="855">
          <cell r="A855" t="str">
            <v>5392</v>
          </cell>
          <cell r="B855" t="str">
            <v>지역</v>
          </cell>
          <cell r="C855" t="str">
            <v>304299.930</v>
          </cell>
          <cell r="D855" t="str">
            <v>280200.620</v>
          </cell>
          <cell r="E855" t="str">
            <v>32027-원촌리</v>
          </cell>
          <cell r="F855" t="str">
            <v>영동군 황간면 원촌리 59-1</v>
          </cell>
          <cell r="G855" t="str">
            <v>철재</v>
          </cell>
          <cell r="H855" t="str">
            <v>1</v>
          </cell>
          <cell r="I855" t="str">
            <v>가</v>
          </cell>
          <cell r="J855" t="str">
            <v/>
          </cell>
          <cell r="K855" t="str">
            <v>도근점</v>
          </cell>
          <cell r="L855" t="str">
            <v>복구</v>
          </cell>
          <cell r="M855" t="str">
            <v>2014-07-11</v>
          </cell>
          <cell r="N855" t="str">
            <v/>
          </cell>
          <cell r="O855" t="str">
            <v/>
          </cell>
        </row>
        <row r="856">
          <cell r="A856" t="str">
            <v>5393</v>
          </cell>
          <cell r="B856" t="str">
            <v>지역</v>
          </cell>
          <cell r="C856" t="str">
            <v>304322.950</v>
          </cell>
          <cell r="D856" t="str">
            <v>280401.490</v>
          </cell>
          <cell r="E856" t="str">
            <v>32027-원촌리</v>
          </cell>
          <cell r="F856" t="str">
            <v>영동군 황간면 원촌리 264-9</v>
          </cell>
          <cell r="G856" t="str">
            <v>철재</v>
          </cell>
          <cell r="H856" t="str">
            <v>1</v>
          </cell>
          <cell r="I856" t="str">
            <v>가</v>
          </cell>
          <cell r="J856" t="str">
            <v xml:space="preserve">5           </v>
          </cell>
          <cell r="K856" t="str">
            <v>도근점</v>
          </cell>
          <cell r="L856" t="str">
            <v>설치</v>
          </cell>
          <cell r="M856" t="str">
            <v>2006-08-10</v>
          </cell>
          <cell r="N856" t="str">
            <v/>
          </cell>
          <cell r="O856" t="str">
            <v/>
          </cell>
        </row>
        <row r="857">
          <cell r="A857" t="str">
            <v>5394</v>
          </cell>
          <cell r="B857" t="str">
            <v>지역</v>
          </cell>
          <cell r="C857" t="str">
            <v>304228.230</v>
          </cell>
          <cell r="D857" t="str">
            <v>280515.960</v>
          </cell>
          <cell r="E857" t="str">
            <v>32027-원촌리</v>
          </cell>
          <cell r="F857" t="str">
            <v>영동군 황간면 원촌리 261</v>
          </cell>
          <cell r="G857" t="str">
            <v>철재</v>
          </cell>
          <cell r="H857" t="str">
            <v>1</v>
          </cell>
          <cell r="I857" t="str">
            <v>가</v>
          </cell>
          <cell r="J857" t="str">
            <v xml:space="preserve">1           </v>
          </cell>
          <cell r="K857" t="str">
            <v>도근점</v>
          </cell>
          <cell r="L857" t="str">
            <v>설치</v>
          </cell>
          <cell r="M857" t="str">
            <v>2006-08-10</v>
          </cell>
          <cell r="N857" t="str">
            <v/>
          </cell>
          <cell r="O857" t="str">
            <v/>
          </cell>
        </row>
        <row r="858">
          <cell r="A858" t="str">
            <v>5395</v>
          </cell>
          <cell r="B858" t="str">
            <v>지역</v>
          </cell>
          <cell r="C858" t="str">
            <v>307204.450</v>
          </cell>
          <cell r="D858" t="str">
            <v>277424.980</v>
          </cell>
          <cell r="E858" t="str">
            <v>32029-금계리</v>
          </cell>
          <cell r="F858" t="str">
            <v>영동군 황간면 금계리 701-4</v>
          </cell>
          <cell r="G858" t="str">
            <v>철재</v>
          </cell>
          <cell r="H858" t="str">
            <v>1</v>
          </cell>
          <cell r="I858" t="str">
            <v>가</v>
          </cell>
          <cell r="J858" t="str">
            <v xml:space="preserve">13          </v>
          </cell>
          <cell r="K858" t="str">
            <v>도근점</v>
          </cell>
          <cell r="L858" t="str">
            <v>설치</v>
          </cell>
          <cell r="M858" t="str">
            <v>2006-08-10</v>
          </cell>
          <cell r="N858" t="str">
            <v/>
          </cell>
          <cell r="O858" t="str">
            <v/>
          </cell>
        </row>
        <row r="859">
          <cell r="A859" t="str">
            <v>5396</v>
          </cell>
          <cell r="B859" t="str">
            <v>지역</v>
          </cell>
          <cell r="C859" t="str">
            <v>306916.670</v>
          </cell>
          <cell r="D859" t="str">
            <v>276980.700</v>
          </cell>
          <cell r="E859" t="str">
            <v>32029-금계리</v>
          </cell>
          <cell r="F859" t="str">
            <v>영동군 황간면 금계리 704</v>
          </cell>
          <cell r="G859" t="str">
            <v>철재</v>
          </cell>
          <cell r="H859" t="str">
            <v>1</v>
          </cell>
          <cell r="I859" t="str">
            <v>가</v>
          </cell>
          <cell r="J859" t="str">
            <v xml:space="preserve">19          </v>
          </cell>
          <cell r="K859" t="str">
            <v>도근점</v>
          </cell>
          <cell r="L859" t="str">
            <v>설치</v>
          </cell>
          <cell r="M859" t="str">
            <v>2006-08-10</v>
          </cell>
          <cell r="N859" t="str">
            <v/>
          </cell>
          <cell r="O859" t="str">
            <v/>
          </cell>
        </row>
        <row r="860">
          <cell r="A860" t="str">
            <v>5397</v>
          </cell>
          <cell r="B860" t="str">
            <v>지역</v>
          </cell>
          <cell r="C860" t="str">
            <v>306671.900</v>
          </cell>
          <cell r="D860" t="str">
            <v>276661.380</v>
          </cell>
          <cell r="E860" t="str">
            <v>32029-금계리</v>
          </cell>
          <cell r="F860" t="str">
            <v>영동군 황간면 금계리 538-4</v>
          </cell>
          <cell r="G860" t="str">
            <v>철재</v>
          </cell>
          <cell r="H860" t="str">
            <v>1</v>
          </cell>
          <cell r="I860" t="str">
            <v>가</v>
          </cell>
          <cell r="J860" t="str">
            <v xml:space="preserve">20          </v>
          </cell>
          <cell r="K860" t="str">
            <v>도근점</v>
          </cell>
          <cell r="L860" t="str">
            <v>설치</v>
          </cell>
          <cell r="M860" t="str">
            <v>2006-08-10</v>
          </cell>
          <cell r="N860" t="str">
            <v/>
          </cell>
          <cell r="O860" t="str">
            <v/>
          </cell>
        </row>
        <row r="861">
          <cell r="A861" t="str">
            <v>5398</v>
          </cell>
          <cell r="B861" t="str">
            <v>지역</v>
          </cell>
          <cell r="C861" t="str">
            <v>306619.950</v>
          </cell>
          <cell r="D861" t="str">
            <v>280051.850</v>
          </cell>
          <cell r="E861" t="str">
            <v>32026-우매리</v>
          </cell>
          <cell r="F861" t="str">
            <v>영동군 황간면 우매리 487-2</v>
          </cell>
          <cell r="G861" t="str">
            <v>철재</v>
          </cell>
          <cell r="H861" t="str">
            <v>1</v>
          </cell>
          <cell r="I861" t="str">
            <v>가</v>
          </cell>
          <cell r="J861" t="str">
            <v xml:space="preserve">24          </v>
          </cell>
          <cell r="K861" t="str">
            <v>도근점</v>
          </cell>
          <cell r="L861" t="str">
            <v>복구</v>
          </cell>
          <cell r="M861" t="str">
            <v>2016-06-09</v>
          </cell>
          <cell r="N861" t="str">
            <v/>
          </cell>
          <cell r="O861" t="str">
            <v/>
          </cell>
        </row>
        <row r="862">
          <cell r="A862" t="str">
            <v>5399</v>
          </cell>
          <cell r="B862" t="str">
            <v>지역</v>
          </cell>
          <cell r="C862" t="str">
            <v>306552.780</v>
          </cell>
          <cell r="D862" t="str">
            <v>280062.540</v>
          </cell>
          <cell r="E862" t="str">
            <v>32026-우매리</v>
          </cell>
          <cell r="F862" t="str">
            <v>영동군 황간면 우매리 485-1</v>
          </cell>
          <cell r="G862" t="str">
            <v>철재</v>
          </cell>
          <cell r="H862" t="str">
            <v>1</v>
          </cell>
          <cell r="I862" t="str">
            <v>가</v>
          </cell>
          <cell r="J862" t="str">
            <v xml:space="preserve">12          </v>
          </cell>
          <cell r="K862" t="str">
            <v>도근점</v>
          </cell>
          <cell r="L862" t="str">
            <v>복구</v>
          </cell>
          <cell r="M862" t="str">
            <v>2016-06-09</v>
          </cell>
          <cell r="N862" t="str">
            <v/>
          </cell>
          <cell r="O862" t="str">
            <v/>
          </cell>
        </row>
        <row r="863">
          <cell r="A863" t="str">
            <v>5400</v>
          </cell>
          <cell r="B863" t="str">
            <v>지역</v>
          </cell>
          <cell r="C863" t="str">
            <v>306971.000</v>
          </cell>
          <cell r="D863" t="str">
            <v>280500.820</v>
          </cell>
          <cell r="E863" t="str">
            <v>32026-우매리</v>
          </cell>
          <cell r="F863" t="str">
            <v>영동군 황간면 우매리 747</v>
          </cell>
          <cell r="G863" t="str">
            <v>철재</v>
          </cell>
          <cell r="H863" t="str">
            <v>1</v>
          </cell>
          <cell r="I863" t="str">
            <v>가</v>
          </cell>
          <cell r="J863" t="str">
            <v xml:space="preserve">22          </v>
          </cell>
          <cell r="K863" t="str">
            <v>도근점</v>
          </cell>
          <cell r="L863" t="str">
            <v>설치</v>
          </cell>
          <cell r="M863" t="str">
            <v>2006-08-10</v>
          </cell>
          <cell r="N863" t="str">
            <v/>
          </cell>
          <cell r="O863" t="str">
            <v/>
          </cell>
        </row>
        <row r="864">
          <cell r="A864" t="str">
            <v>5401</v>
          </cell>
          <cell r="B864" t="str">
            <v>지역</v>
          </cell>
          <cell r="C864" t="str">
            <v>308302.050</v>
          </cell>
          <cell r="D864" t="str">
            <v>281117.310</v>
          </cell>
          <cell r="E864" t="str">
            <v>32026-우매리</v>
          </cell>
          <cell r="F864" t="str">
            <v>영동군 황간면 우매리 736</v>
          </cell>
          <cell r="G864" t="str">
            <v>철재</v>
          </cell>
          <cell r="H864" t="str">
            <v>1</v>
          </cell>
          <cell r="I864" t="str">
            <v>가</v>
          </cell>
          <cell r="J864" t="str">
            <v xml:space="preserve">17          </v>
          </cell>
          <cell r="K864" t="str">
            <v>도근점</v>
          </cell>
          <cell r="L864" t="str">
            <v>설치</v>
          </cell>
          <cell r="M864" t="str">
            <v>2006-08-10</v>
          </cell>
          <cell r="N864" t="str">
            <v/>
          </cell>
          <cell r="O864" t="str">
            <v/>
          </cell>
        </row>
        <row r="865">
          <cell r="A865" t="str">
            <v>5402</v>
          </cell>
          <cell r="B865" t="str">
            <v>지역</v>
          </cell>
          <cell r="C865" t="str">
            <v>308560.890</v>
          </cell>
          <cell r="D865" t="str">
            <v>281086.570</v>
          </cell>
          <cell r="E865" t="str">
            <v>32026-우매리</v>
          </cell>
          <cell r="F865" t="str">
            <v>영동군 황간면 우매리 산6-19</v>
          </cell>
          <cell r="G865" t="str">
            <v>철재</v>
          </cell>
          <cell r="H865" t="str">
            <v>1</v>
          </cell>
          <cell r="I865" t="str">
            <v>가</v>
          </cell>
          <cell r="J865" t="str">
            <v xml:space="preserve">4           </v>
          </cell>
          <cell r="K865" t="str">
            <v>도근점</v>
          </cell>
          <cell r="L865" t="str">
            <v>설치</v>
          </cell>
          <cell r="M865" t="str">
            <v>2006-08-10</v>
          </cell>
          <cell r="N865" t="str">
            <v/>
          </cell>
          <cell r="O865" t="str">
            <v/>
          </cell>
        </row>
        <row r="866">
          <cell r="A866" t="str">
            <v>5403</v>
          </cell>
          <cell r="B866" t="str">
            <v>지역</v>
          </cell>
          <cell r="C866" t="str">
            <v>308802.690</v>
          </cell>
          <cell r="D866" t="str">
            <v>281132.450</v>
          </cell>
          <cell r="E866" t="str">
            <v>32026-우매리</v>
          </cell>
          <cell r="F866" t="str">
            <v>영동군 황간면 우매리 164-1</v>
          </cell>
          <cell r="G866" t="str">
            <v>철재</v>
          </cell>
          <cell r="H866" t="str">
            <v>1</v>
          </cell>
          <cell r="I866" t="str">
            <v>가</v>
          </cell>
          <cell r="J866" t="str">
            <v xml:space="preserve">13          </v>
          </cell>
          <cell r="K866" t="str">
            <v>도근점</v>
          </cell>
          <cell r="L866" t="str">
            <v>설치</v>
          </cell>
          <cell r="M866" t="str">
            <v>2006-08-10</v>
          </cell>
          <cell r="N866" t="str">
            <v/>
          </cell>
          <cell r="O866" t="str">
            <v/>
          </cell>
        </row>
        <row r="867">
          <cell r="A867" t="str">
            <v>5404</v>
          </cell>
          <cell r="B867" t="str">
            <v>지역</v>
          </cell>
          <cell r="C867" t="str">
            <v>306938.350</v>
          </cell>
          <cell r="D867" t="str">
            <v>281339.940</v>
          </cell>
          <cell r="E867" t="str">
            <v>32026-우매리</v>
          </cell>
          <cell r="F867" t="str">
            <v>영동군 황간면 우매리 720-3</v>
          </cell>
          <cell r="G867" t="str">
            <v>철재</v>
          </cell>
          <cell r="H867" t="str">
            <v>1</v>
          </cell>
          <cell r="I867" t="str">
            <v>가</v>
          </cell>
          <cell r="J867" t="str">
            <v xml:space="preserve">18          </v>
          </cell>
          <cell r="K867" t="str">
            <v>도근점</v>
          </cell>
          <cell r="L867" t="str">
            <v>설치</v>
          </cell>
          <cell r="M867" t="str">
            <v>2006-08-10</v>
          </cell>
          <cell r="N867" t="str">
            <v/>
          </cell>
          <cell r="O867" t="str">
            <v/>
          </cell>
        </row>
        <row r="868">
          <cell r="A868" t="str">
            <v>5405</v>
          </cell>
          <cell r="B868" t="str">
            <v>지역</v>
          </cell>
          <cell r="C868" t="str">
            <v>307006.100</v>
          </cell>
          <cell r="D868" t="str">
            <v>281241.510</v>
          </cell>
          <cell r="E868" t="str">
            <v>32026-우매리</v>
          </cell>
          <cell r="F868" t="str">
            <v>영동군 황간면 우매리 산30-1</v>
          </cell>
          <cell r="G868" t="str">
            <v>철재</v>
          </cell>
          <cell r="H868" t="str">
            <v>1</v>
          </cell>
          <cell r="I868" t="str">
            <v>가</v>
          </cell>
          <cell r="J868" t="str">
            <v xml:space="preserve">5           </v>
          </cell>
          <cell r="K868" t="str">
            <v>도근점</v>
          </cell>
          <cell r="L868" t="str">
            <v>설치</v>
          </cell>
          <cell r="M868" t="str">
            <v>2006-08-10</v>
          </cell>
          <cell r="N868" t="str">
            <v/>
          </cell>
          <cell r="O868" t="str">
            <v/>
          </cell>
        </row>
        <row r="869">
          <cell r="A869" t="str">
            <v>5406</v>
          </cell>
          <cell r="B869" t="str">
            <v>지역</v>
          </cell>
          <cell r="C869" t="str">
            <v>306825.630</v>
          </cell>
          <cell r="D869" t="str">
            <v>281387.270</v>
          </cell>
          <cell r="E869" t="str">
            <v>32026-우매리</v>
          </cell>
          <cell r="F869" t="str">
            <v>영동군 황간면 우매리 402-1</v>
          </cell>
          <cell r="G869" t="str">
            <v>철재</v>
          </cell>
          <cell r="H869" t="str">
            <v>1</v>
          </cell>
          <cell r="I869" t="str">
            <v>가</v>
          </cell>
          <cell r="J869" t="str">
            <v xml:space="preserve">18          </v>
          </cell>
          <cell r="K869" t="str">
            <v>도근점</v>
          </cell>
          <cell r="L869" t="str">
            <v>설치</v>
          </cell>
          <cell r="M869" t="str">
            <v>2006-08-10</v>
          </cell>
          <cell r="N869" t="str">
            <v/>
          </cell>
          <cell r="O869" t="str">
            <v/>
          </cell>
        </row>
        <row r="870">
          <cell r="A870" t="str">
            <v>5407</v>
          </cell>
          <cell r="B870" t="str">
            <v>지역</v>
          </cell>
          <cell r="C870" t="str">
            <v>307095.350</v>
          </cell>
          <cell r="D870" t="str">
            <v>281922.650</v>
          </cell>
          <cell r="E870" t="str">
            <v>32026-우매리</v>
          </cell>
          <cell r="F870" t="str">
            <v>영동군 황간면 우매리 131-3</v>
          </cell>
          <cell r="G870" t="str">
            <v>철재</v>
          </cell>
          <cell r="H870" t="str">
            <v>1</v>
          </cell>
          <cell r="I870" t="str">
            <v>가</v>
          </cell>
          <cell r="J870" t="str">
            <v xml:space="preserve">11          </v>
          </cell>
          <cell r="K870" t="str">
            <v>도근점</v>
          </cell>
          <cell r="L870" t="str">
            <v>설치</v>
          </cell>
          <cell r="M870" t="str">
            <v>2006-08-10</v>
          </cell>
          <cell r="N870" t="str">
            <v/>
          </cell>
          <cell r="O870" t="str">
            <v/>
          </cell>
        </row>
        <row r="871">
          <cell r="A871" t="str">
            <v>5408</v>
          </cell>
          <cell r="B871" t="str">
            <v>지역</v>
          </cell>
          <cell r="C871" t="str">
            <v>307124.270</v>
          </cell>
          <cell r="D871" t="str">
            <v>281649.870</v>
          </cell>
          <cell r="E871" t="str">
            <v>32026-우매리</v>
          </cell>
          <cell r="F871" t="str">
            <v>영동군 황간면 우매리 산9-3</v>
          </cell>
          <cell r="G871" t="str">
            <v>철재</v>
          </cell>
          <cell r="H871" t="str">
            <v>1</v>
          </cell>
          <cell r="I871" t="str">
            <v>가</v>
          </cell>
          <cell r="J871" t="str">
            <v xml:space="preserve">2           </v>
          </cell>
          <cell r="K871" t="str">
            <v>도근점</v>
          </cell>
          <cell r="L871" t="str">
            <v>설치</v>
          </cell>
          <cell r="M871" t="str">
            <v>2006-08-10</v>
          </cell>
          <cell r="N871" t="str">
            <v/>
          </cell>
          <cell r="O871" t="str">
            <v/>
          </cell>
        </row>
        <row r="872">
          <cell r="A872" t="str">
            <v>5409</v>
          </cell>
          <cell r="B872" t="str">
            <v>지역</v>
          </cell>
          <cell r="C872" t="str">
            <v>307248.410</v>
          </cell>
          <cell r="D872" t="str">
            <v>282021.270</v>
          </cell>
          <cell r="E872" t="str">
            <v>32026-우매리</v>
          </cell>
          <cell r="F872" t="str">
            <v>영동군 황간면 우매리 720</v>
          </cell>
          <cell r="G872" t="str">
            <v>철재</v>
          </cell>
          <cell r="H872" t="str">
            <v>1</v>
          </cell>
          <cell r="I872" t="str">
            <v>가</v>
          </cell>
          <cell r="J872" t="str">
            <v xml:space="preserve">6           </v>
          </cell>
          <cell r="K872" t="str">
            <v>도근점</v>
          </cell>
          <cell r="L872" t="str">
            <v>설치</v>
          </cell>
          <cell r="M872" t="str">
            <v>2006-08-10</v>
          </cell>
          <cell r="N872" t="str">
            <v/>
          </cell>
          <cell r="O872" t="str">
            <v/>
          </cell>
        </row>
        <row r="873">
          <cell r="A873" t="str">
            <v>5410</v>
          </cell>
          <cell r="B873" t="str">
            <v>지역</v>
          </cell>
          <cell r="C873" t="str">
            <v>306494.720</v>
          </cell>
          <cell r="D873" t="str">
            <v>282843.260</v>
          </cell>
          <cell r="E873" t="str">
            <v>32025-난곡리</v>
          </cell>
          <cell r="F873" t="str">
            <v>영동군 황간면 난곡리 450-3</v>
          </cell>
          <cell r="G873" t="str">
            <v>철재</v>
          </cell>
          <cell r="H873" t="str">
            <v>1</v>
          </cell>
          <cell r="I873" t="str">
            <v>가</v>
          </cell>
          <cell r="J873" t="str">
            <v xml:space="preserve">34          </v>
          </cell>
          <cell r="K873" t="str">
            <v>도근점</v>
          </cell>
          <cell r="L873" t="str">
            <v>설치</v>
          </cell>
          <cell r="M873" t="str">
            <v>2006-08-10</v>
          </cell>
          <cell r="N873" t="str">
            <v/>
          </cell>
          <cell r="O873" t="str">
            <v/>
          </cell>
        </row>
        <row r="874">
          <cell r="A874" t="str">
            <v>5411</v>
          </cell>
          <cell r="B874" t="str">
            <v>지역</v>
          </cell>
          <cell r="C874" t="str">
            <v>306171.890</v>
          </cell>
          <cell r="D874" t="str">
            <v>282569.050</v>
          </cell>
          <cell r="E874" t="str">
            <v>32025-난곡리</v>
          </cell>
          <cell r="F874" t="str">
            <v>영동군 황간면 난곡리 672</v>
          </cell>
          <cell r="G874" t="str">
            <v>철재</v>
          </cell>
          <cell r="H874" t="str">
            <v>1</v>
          </cell>
          <cell r="I874" t="str">
            <v>가</v>
          </cell>
          <cell r="J874" t="str">
            <v xml:space="preserve">35          </v>
          </cell>
          <cell r="K874" t="str">
            <v>도근점</v>
          </cell>
          <cell r="L874" t="str">
            <v>설치</v>
          </cell>
          <cell r="M874" t="str">
            <v>2006-08-10</v>
          </cell>
          <cell r="N874" t="str">
            <v/>
          </cell>
          <cell r="O874" t="str">
            <v/>
          </cell>
        </row>
        <row r="875">
          <cell r="A875" t="str">
            <v>5412</v>
          </cell>
          <cell r="B875" t="str">
            <v>지역</v>
          </cell>
          <cell r="C875" t="str">
            <v>306043.530</v>
          </cell>
          <cell r="D875" t="str">
            <v>282548.440</v>
          </cell>
          <cell r="E875" t="str">
            <v>32025-난곡리</v>
          </cell>
          <cell r="F875" t="str">
            <v>영동군 황간면 난곡리 491-9</v>
          </cell>
          <cell r="G875" t="str">
            <v>철재</v>
          </cell>
          <cell r="H875" t="str">
            <v>1</v>
          </cell>
          <cell r="I875" t="str">
            <v>가</v>
          </cell>
          <cell r="J875" t="str">
            <v xml:space="preserve">35          </v>
          </cell>
          <cell r="K875" t="str">
            <v>도근점</v>
          </cell>
          <cell r="L875" t="str">
            <v>설치</v>
          </cell>
          <cell r="M875" t="str">
            <v>2006-08-10</v>
          </cell>
          <cell r="N875" t="str">
            <v/>
          </cell>
          <cell r="O875" t="str">
            <v/>
          </cell>
        </row>
        <row r="876">
          <cell r="A876" t="str">
            <v>5413</v>
          </cell>
          <cell r="B876" t="str">
            <v>지역</v>
          </cell>
          <cell r="C876" t="str">
            <v>305212.000</v>
          </cell>
          <cell r="D876" t="str">
            <v>282224.810</v>
          </cell>
          <cell r="E876" t="str">
            <v>32025-난곡리</v>
          </cell>
          <cell r="F876" t="str">
            <v>영동군 황간면 난곡리 592-1</v>
          </cell>
          <cell r="G876" t="str">
            <v>철재</v>
          </cell>
          <cell r="H876" t="str">
            <v>1</v>
          </cell>
          <cell r="I876" t="str">
            <v>가</v>
          </cell>
          <cell r="J876" t="str">
            <v xml:space="preserve">42          </v>
          </cell>
          <cell r="K876" t="str">
            <v>도근점</v>
          </cell>
          <cell r="L876" t="str">
            <v>설치</v>
          </cell>
          <cell r="M876" t="str">
            <v>2006-08-10</v>
          </cell>
          <cell r="N876" t="str">
            <v/>
          </cell>
          <cell r="O876" t="str">
            <v/>
          </cell>
        </row>
        <row r="877">
          <cell r="A877" t="str">
            <v>5414</v>
          </cell>
          <cell r="B877" t="str">
            <v>지역</v>
          </cell>
          <cell r="C877" t="str">
            <v>305023.230</v>
          </cell>
          <cell r="D877" t="str">
            <v>282126.500</v>
          </cell>
          <cell r="E877" t="str">
            <v>32025-난곡리</v>
          </cell>
          <cell r="F877" t="str">
            <v>영동군 황간면 난곡리 687-1</v>
          </cell>
          <cell r="G877" t="str">
            <v>철재</v>
          </cell>
          <cell r="H877" t="str">
            <v>1</v>
          </cell>
          <cell r="I877" t="str">
            <v>가</v>
          </cell>
          <cell r="J877" t="str">
            <v xml:space="preserve">43          </v>
          </cell>
          <cell r="K877" t="str">
            <v>도근점</v>
          </cell>
          <cell r="L877" t="str">
            <v>설치</v>
          </cell>
          <cell r="M877" t="str">
            <v>2006-08-10</v>
          </cell>
          <cell r="N877" t="str">
            <v/>
          </cell>
          <cell r="O877" t="str">
            <v/>
          </cell>
        </row>
        <row r="878">
          <cell r="A878" t="str">
            <v>5417</v>
          </cell>
          <cell r="B878" t="str">
            <v>지역</v>
          </cell>
          <cell r="C878" t="str">
            <v>305153.290</v>
          </cell>
          <cell r="D878" t="str">
            <v>283715.180</v>
          </cell>
          <cell r="E878" t="str">
            <v>32025-난곡리</v>
          </cell>
          <cell r="F878" t="str">
            <v>영동군 황간면 난곡리 659</v>
          </cell>
          <cell r="G878" t="str">
            <v>철재</v>
          </cell>
          <cell r="H878" t="str">
            <v>1</v>
          </cell>
          <cell r="I878" t="str">
            <v>가</v>
          </cell>
          <cell r="J878" t="str">
            <v xml:space="preserve">25          </v>
          </cell>
          <cell r="K878" t="str">
            <v>도근점</v>
          </cell>
          <cell r="L878" t="str">
            <v>설치</v>
          </cell>
          <cell r="M878" t="str">
            <v>2006-08-10</v>
          </cell>
          <cell r="N878" t="str">
            <v/>
          </cell>
          <cell r="O878" t="str">
            <v/>
          </cell>
        </row>
        <row r="879">
          <cell r="A879" t="str">
            <v>5418</v>
          </cell>
          <cell r="B879" t="str">
            <v>지역</v>
          </cell>
          <cell r="C879" t="str">
            <v>305363.120</v>
          </cell>
          <cell r="D879" t="str">
            <v>283873.050</v>
          </cell>
          <cell r="E879" t="str">
            <v>32025-난곡리</v>
          </cell>
          <cell r="F879" t="str">
            <v>영동군 황간면 난곡리 653-36</v>
          </cell>
          <cell r="G879" t="str">
            <v>철재</v>
          </cell>
          <cell r="H879" t="str">
            <v>1</v>
          </cell>
          <cell r="I879" t="str">
            <v>가</v>
          </cell>
          <cell r="J879" t="str">
            <v xml:space="preserve">24          </v>
          </cell>
          <cell r="K879" t="str">
            <v>도근점</v>
          </cell>
          <cell r="L879" t="str">
            <v>설치</v>
          </cell>
          <cell r="M879" t="str">
            <v>2006-08-10</v>
          </cell>
          <cell r="N879" t="str">
            <v/>
          </cell>
          <cell r="O879" t="str">
            <v/>
          </cell>
        </row>
        <row r="880">
          <cell r="A880" t="str">
            <v>5419</v>
          </cell>
          <cell r="B880" t="str">
            <v>지역</v>
          </cell>
          <cell r="C880" t="str">
            <v>302514.140</v>
          </cell>
          <cell r="D880" t="str">
            <v>284132.300</v>
          </cell>
          <cell r="E880" t="str">
            <v>32034-광평리</v>
          </cell>
          <cell r="F880" t="str">
            <v>영동군 황간면 광평리 291-4</v>
          </cell>
          <cell r="G880" t="str">
            <v>철재</v>
          </cell>
          <cell r="H880" t="str">
            <v>1</v>
          </cell>
          <cell r="I880" t="str">
            <v>가</v>
          </cell>
          <cell r="J880" t="str">
            <v xml:space="preserve">6           </v>
          </cell>
          <cell r="K880" t="str">
            <v>도근점</v>
          </cell>
          <cell r="L880" t="str">
            <v>설치</v>
          </cell>
          <cell r="M880" t="str">
            <v>2006-08-10</v>
          </cell>
          <cell r="N880" t="str">
            <v/>
          </cell>
          <cell r="O880" t="str">
            <v/>
          </cell>
        </row>
        <row r="881">
          <cell r="A881" t="str">
            <v>5420</v>
          </cell>
          <cell r="B881" t="str">
            <v>지역</v>
          </cell>
          <cell r="C881" t="str">
            <v>302467.950</v>
          </cell>
          <cell r="D881" t="str">
            <v>284106.910</v>
          </cell>
          <cell r="E881" t="str">
            <v>32034-광평리</v>
          </cell>
          <cell r="F881" t="str">
            <v>영동군 황간면 광평리 309-3</v>
          </cell>
          <cell r="G881" t="str">
            <v>철재</v>
          </cell>
          <cell r="H881" t="str">
            <v>1</v>
          </cell>
          <cell r="I881" t="str">
            <v>가</v>
          </cell>
          <cell r="J881" t="str">
            <v xml:space="preserve">6           </v>
          </cell>
          <cell r="K881" t="str">
            <v>도근점</v>
          </cell>
          <cell r="L881" t="str">
            <v>설치</v>
          </cell>
          <cell r="M881" t="str">
            <v>2006-08-10</v>
          </cell>
          <cell r="N881" t="str">
            <v/>
          </cell>
          <cell r="O881" t="str">
            <v/>
          </cell>
        </row>
        <row r="882">
          <cell r="A882" t="str">
            <v>5421</v>
          </cell>
          <cell r="B882" t="str">
            <v>지역</v>
          </cell>
          <cell r="C882" t="str">
            <v>302501.340</v>
          </cell>
          <cell r="D882" t="str">
            <v>283900.140</v>
          </cell>
          <cell r="E882" t="str">
            <v>32034-광평리</v>
          </cell>
          <cell r="F882" t="str">
            <v>영동군 황간면 광평리 491-1</v>
          </cell>
          <cell r="G882" t="str">
            <v>철재</v>
          </cell>
          <cell r="H882" t="str">
            <v>1</v>
          </cell>
          <cell r="I882" t="str">
            <v>가</v>
          </cell>
          <cell r="J882" t="str">
            <v xml:space="preserve">10          </v>
          </cell>
          <cell r="K882" t="str">
            <v>도근점</v>
          </cell>
          <cell r="L882" t="str">
            <v>설치</v>
          </cell>
          <cell r="M882" t="str">
            <v>2006-08-10</v>
          </cell>
          <cell r="N882" t="str">
            <v/>
          </cell>
          <cell r="O882" t="str">
            <v/>
          </cell>
        </row>
        <row r="883">
          <cell r="A883" t="str">
            <v>5422</v>
          </cell>
          <cell r="B883" t="str">
            <v>지역</v>
          </cell>
          <cell r="C883" t="str">
            <v>280276.200</v>
          </cell>
          <cell r="D883" t="str">
            <v>269276.820</v>
          </cell>
          <cell r="E883" t="str">
            <v>37021-용화리</v>
          </cell>
          <cell r="F883" t="str">
            <v>영동군 용화면 용화리 1056</v>
          </cell>
          <cell r="G883" t="str">
            <v>철재</v>
          </cell>
          <cell r="H883" t="str">
            <v>2</v>
          </cell>
          <cell r="I883" t="str">
            <v>ㄱ</v>
          </cell>
          <cell r="J883" t="str">
            <v xml:space="preserve">24          </v>
          </cell>
          <cell r="K883" t="str">
            <v>도근점</v>
          </cell>
          <cell r="L883" t="str">
            <v>설치</v>
          </cell>
          <cell r="M883" t="str">
            <v>2007-07-12</v>
          </cell>
          <cell r="N883" t="str">
            <v/>
          </cell>
          <cell r="O883" t="str">
            <v/>
          </cell>
        </row>
        <row r="884">
          <cell r="A884" t="str">
            <v>5425</v>
          </cell>
          <cell r="B884" t="str">
            <v>지역</v>
          </cell>
          <cell r="C884" t="str">
            <v>280305.430</v>
          </cell>
          <cell r="D884" t="str">
            <v>269674.210</v>
          </cell>
          <cell r="E884" t="str">
            <v>37024-월전리</v>
          </cell>
          <cell r="F884" t="str">
            <v>영동군 용화면 월전리 산38-8</v>
          </cell>
          <cell r="G884" t="str">
            <v>철재</v>
          </cell>
          <cell r="H884" t="str">
            <v>2</v>
          </cell>
          <cell r="I884" t="str">
            <v>ㄱ</v>
          </cell>
          <cell r="J884" t="str">
            <v xml:space="preserve">2           </v>
          </cell>
          <cell r="K884" t="str">
            <v>도근점</v>
          </cell>
          <cell r="L884" t="str">
            <v>설치</v>
          </cell>
          <cell r="M884" t="str">
            <v>2007-07-12</v>
          </cell>
          <cell r="N884" t="str">
            <v/>
          </cell>
          <cell r="O884" t="str">
            <v/>
          </cell>
        </row>
        <row r="885">
          <cell r="A885" t="str">
            <v>5426</v>
          </cell>
          <cell r="B885" t="str">
            <v>지역</v>
          </cell>
          <cell r="C885" t="str">
            <v>280360.400</v>
          </cell>
          <cell r="D885" t="str">
            <v>269770.050</v>
          </cell>
          <cell r="E885" t="str">
            <v>37024-월전리</v>
          </cell>
          <cell r="F885" t="str">
            <v>영동군 용화면 월전리 산38-8</v>
          </cell>
          <cell r="G885" t="str">
            <v>철재</v>
          </cell>
          <cell r="H885" t="str">
            <v>2</v>
          </cell>
          <cell r="I885" t="str">
            <v>ㄱ</v>
          </cell>
          <cell r="J885" t="str">
            <v xml:space="preserve">2           </v>
          </cell>
          <cell r="K885" t="str">
            <v>도근점</v>
          </cell>
          <cell r="L885" t="str">
            <v>설치</v>
          </cell>
          <cell r="M885" t="str">
            <v>2007-07-12</v>
          </cell>
          <cell r="N885" t="str">
            <v/>
          </cell>
          <cell r="O885" t="str">
            <v/>
          </cell>
        </row>
        <row r="886">
          <cell r="A886" t="str">
            <v>5428</v>
          </cell>
          <cell r="B886" t="str">
            <v>지역</v>
          </cell>
          <cell r="C886" t="str">
            <v>280292.110</v>
          </cell>
          <cell r="D886" t="str">
            <v>269998.540</v>
          </cell>
          <cell r="E886" t="str">
            <v>37024-월전리</v>
          </cell>
          <cell r="F886" t="str">
            <v>영동군 용화면 월전리 638</v>
          </cell>
          <cell r="G886" t="str">
            <v>철재</v>
          </cell>
          <cell r="H886" t="str">
            <v>2</v>
          </cell>
          <cell r="I886" t="str">
            <v>ㄱ</v>
          </cell>
          <cell r="J886" t="str">
            <v xml:space="preserve">23          </v>
          </cell>
          <cell r="K886" t="str">
            <v>도근점</v>
          </cell>
          <cell r="L886" t="str">
            <v>설치</v>
          </cell>
          <cell r="M886" t="str">
            <v>2007-07-12</v>
          </cell>
          <cell r="N886" t="str">
            <v/>
          </cell>
          <cell r="O886" t="str">
            <v/>
          </cell>
        </row>
        <row r="887">
          <cell r="A887" t="str">
            <v>5429</v>
          </cell>
          <cell r="B887" t="str">
            <v>지역</v>
          </cell>
          <cell r="C887" t="str">
            <v>280436.030</v>
          </cell>
          <cell r="D887" t="str">
            <v>270051.080</v>
          </cell>
          <cell r="E887" t="str">
            <v>37024-월전리</v>
          </cell>
          <cell r="F887" t="str">
            <v>영동군 용화면 월전리 704</v>
          </cell>
          <cell r="G887" t="str">
            <v>철재</v>
          </cell>
          <cell r="H887" t="str">
            <v>2</v>
          </cell>
          <cell r="I887" t="str">
            <v>ㄱ</v>
          </cell>
          <cell r="J887" t="str">
            <v xml:space="preserve">18          </v>
          </cell>
          <cell r="K887" t="str">
            <v>도근점</v>
          </cell>
          <cell r="L887" t="str">
            <v>설치</v>
          </cell>
          <cell r="M887" t="str">
            <v>2007-07-12</v>
          </cell>
          <cell r="N887" t="str">
            <v/>
          </cell>
          <cell r="O887" t="str">
            <v/>
          </cell>
        </row>
        <row r="888">
          <cell r="A888" t="str">
            <v>5432</v>
          </cell>
          <cell r="B888" t="str">
            <v>지역</v>
          </cell>
          <cell r="C888" t="str">
            <v>280831.010</v>
          </cell>
          <cell r="D888" t="str">
            <v>270896.070</v>
          </cell>
          <cell r="E888" t="str">
            <v>37024-월전리</v>
          </cell>
          <cell r="F888" t="str">
            <v>영동군 용화면 월전리 산6-12</v>
          </cell>
          <cell r="G888" t="str">
            <v>철재</v>
          </cell>
          <cell r="H888" t="str">
            <v>2</v>
          </cell>
          <cell r="I888" t="str">
            <v>ㄱ</v>
          </cell>
          <cell r="J888" t="str">
            <v xml:space="preserve">2           </v>
          </cell>
          <cell r="K888" t="str">
            <v>도근점</v>
          </cell>
          <cell r="L888" t="str">
            <v>설치</v>
          </cell>
          <cell r="M888" t="str">
            <v>2007-07-12</v>
          </cell>
          <cell r="N888" t="str">
            <v/>
          </cell>
          <cell r="O888" t="str">
            <v/>
          </cell>
        </row>
        <row r="889">
          <cell r="A889" t="str">
            <v>5433</v>
          </cell>
          <cell r="B889" t="str">
            <v>지역</v>
          </cell>
          <cell r="C889" t="str">
            <v>280871.520</v>
          </cell>
          <cell r="D889" t="str">
            <v>270983.800</v>
          </cell>
          <cell r="E889" t="str">
            <v>37024-월전리</v>
          </cell>
          <cell r="F889" t="str">
            <v>영동군 용화면 월전리 408-1</v>
          </cell>
          <cell r="G889" t="str">
            <v>철재</v>
          </cell>
          <cell r="H889" t="str">
            <v>2</v>
          </cell>
          <cell r="I889" t="str">
            <v>ㄱ</v>
          </cell>
          <cell r="J889" t="str">
            <v xml:space="preserve">2           </v>
          </cell>
          <cell r="K889" t="str">
            <v>도근점</v>
          </cell>
          <cell r="L889" t="str">
            <v>설치</v>
          </cell>
          <cell r="M889" t="str">
            <v>2011-06-16</v>
          </cell>
          <cell r="N889" t="str">
            <v/>
          </cell>
          <cell r="O889" t="str">
            <v/>
          </cell>
        </row>
        <row r="890">
          <cell r="A890" t="str">
            <v>5434</v>
          </cell>
          <cell r="B890" t="str">
            <v>지역</v>
          </cell>
          <cell r="C890" t="str">
            <v>280795.940</v>
          </cell>
          <cell r="D890" t="str">
            <v>271191.590</v>
          </cell>
          <cell r="E890" t="str">
            <v>37024-월전리</v>
          </cell>
          <cell r="F890" t="str">
            <v>영동군 용화면 월전리 산6-8</v>
          </cell>
          <cell r="G890" t="str">
            <v>철재</v>
          </cell>
          <cell r="H890" t="str">
            <v>2</v>
          </cell>
          <cell r="I890" t="str">
            <v>ㄱ</v>
          </cell>
          <cell r="J890" t="str">
            <v xml:space="preserve">2           </v>
          </cell>
          <cell r="K890" t="str">
            <v>도근점</v>
          </cell>
          <cell r="L890" t="str">
            <v>설치</v>
          </cell>
          <cell r="M890" t="str">
            <v>2007-07-12</v>
          </cell>
          <cell r="N890" t="str">
            <v/>
          </cell>
          <cell r="O890" t="str">
            <v/>
          </cell>
        </row>
        <row r="891">
          <cell r="A891" t="str">
            <v>5435</v>
          </cell>
          <cell r="B891" t="str">
            <v>지역</v>
          </cell>
          <cell r="C891" t="str">
            <v>280756.630</v>
          </cell>
          <cell r="D891" t="str">
            <v>271282.620</v>
          </cell>
          <cell r="E891" t="str">
            <v>37024-월전리</v>
          </cell>
          <cell r="F891" t="str">
            <v>영동군 용화면 월전리 238-1</v>
          </cell>
          <cell r="G891" t="str">
            <v>철재</v>
          </cell>
          <cell r="H891" t="str">
            <v>2</v>
          </cell>
          <cell r="I891" t="str">
            <v>ㄱ</v>
          </cell>
          <cell r="J891" t="str">
            <v xml:space="preserve">8           </v>
          </cell>
          <cell r="K891" t="str">
            <v>도근점</v>
          </cell>
          <cell r="L891" t="str">
            <v>설치</v>
          </cell>
          <cell r="M891" t="str">
            <v>2007-07-12</v>
          </cell>
          <cell r="N891" t="str">
            <v/>
          </cell>
          <cell r="O891" t="str">
            <v/>
          </cell>
        </row>
        <row r="892">
          <cell r="A892" t="str">
            <v>5436</v>
          </cell>
          <cell r="B892" t="str">
            <v>지역</v>
          </cell>
          <cell r="C892" t="str">
            <v>280983.430</v>
          </cell>
          <cell r="D892" t="str">
            <v>271349.320</v>
          </cell>
          <cell r="E892" t="str">
            <v>37024-월전리</v>
          </cell>
          <cell r="F892" t="str">
            <v>영동군 용화면 월전리 708</v>
          </cell>
          <cell r="G892" t="str">
            <v>철재</v>
          </cell>
          <cell r="H892" t="str">
            <v>2</v>
          </cell>
          <cell r="I892" t="str">
            <v>ㄱ</v>
          </cell>
          <cell r="J892" t="str">
            <v xml:space="preserve">6           </v>
          </cell>
          <cell r="K892" t="str">
            <v>도근점</v>
          </cell>
          <cell r="L892" t="str">
            <v>설치</v>
          </cell>
          <cell r="M892" t="str">
            <v>2007-07-12</v>
          </cell>
          <cell r="N892" t="str">
            <v/>
          </cell>
          <cell r="O892" t="str">
            <v/>
          </cell>
        </row>
        <row r="893">
          <cell r="A893" t="str">
            <v>5437</v>
          </cell>
          <cell r="B893" t="str">
            <v>지역</v>
          </cell>
          <cell r="C893" t="str">
            <v>281117.640</v>
          </cell>
          <cell r="D893" t="str">
            <v>271430.080</v>
          </cell>
          <cell r="E893" t="str">
            <v>37024-월전리</v>
          </cell>
          <cell r="F893" t="str">
            <v>영동군 용화면 월전리 산13-9</v>
          </cell>
          <cell r="G893" t="str">
            <v>철재</v>
          </cell>
          <cell r="H893" t="str">
            <v>2</v>
          </cell>
          <cell r="I893" t="str">
            <v>ㄱ</v>
          </cell>
          <cell r="J893" t="str">
            <v xml:space="preserve">2           </v>
          </cell>
          <cell r="K893" t="str">
            <v>도근점</v>
          </cell>
          <cell r="L893" t="str">
            <v>설치</v>
          </cell>
          <cell r="M893" t="str">
            <v>2007-07-12</v>
          </cell>
          <cell r="N893" t="str">
            <v/>
          </cell>
          <cell r="O893" t="str">
            <v/>
          </cell>
        </row>
        <row r="894">
          <cell r="A894" t="str">
            <v>5439</v>
          </cell>
          <cell r="B894" t="str">
            <v>지역</v>
          </cell>
          <cell r="C894" t="str">
            <v>281681.870</v>
          </cell>
          <cell r="D894" t="str">
            <v>271864.720</v>
          </cell>
          <cell r="E894" t="str">
            <v>37024-월전리</v>
          </cell>
          <cell r="F894" t="str">
            <v>영동군 용화면 월전리 8-1</v>
          </cell>
          <cell r="G894" t="str">
            <v>철재</v>
          </cell>
          <cell r="H894" t="str">
            <v>2</v>
          </cell>
          <cell r="I894" t="str">
            <v>ㄱ</v>
          </cell>
          <cell r="J894" t="str">
            <v xml:space="preserve">2           </v>
          </cell>
          <cell r="K894" t="str">
            <v>도근점</v>
          </cell>
          <cell r="L894" t="str">
            <v>설치</v>
          </cell>
          <cell r="M894" t="str">
            <v>2007-07-12</v>
          </cell>
          <cell r="N894" t="str">
            <v/>
          </cell>
          <cell r="O894" t="str">
            <v/>
          </cell>
        </row>
        <row r="895">
          <cell r="A895" t="str">
            <v>5440</v>
          </cell>
          <cell r="B895" t="str">
            <v>지역</v>
          </cell>
          <cell r="C895" t="str">
            <v>281782.540</v>
          </cell>
          <cell r="D895" t="str">
            <v>271951.130</v>
          </cell>
          <cell r="E895" t="str">
            <v>37024-월전리</v>
          </cell>
          <cell r="F895" t="str">
            <v>영동군 용화면 월전리 704</v>
          </cell>
          <cell r="G895" t="str">
            <v>철재</v>
          </cell>
          <cell r="H895" t="str">
            <v>2</v>
          </cell>
          <cell r="I895" t="str">
            <v>ㄱ</v>
          </cell>
          <cell r="J895" t="str">
            <v xml:space="preserve">2           </v>
          </cell>
          <cell r="K895" t="str">
            <v>도근점</v>
          </cell>
          <cell r="L895" t="str">
            <v>설치</v>
          </cell>
          <cell r="M895" t="str">
            <v>2007-07-12</v>
          </cell>
          <cell r="N895" t="str">
            <v/>
          </cell>
          <cell r="O895" t="str">
            <v/>
          </cell>
        </row>
        <row r="896">
          <cell r="A896" t="str">
            <v>5441</v>
          </cell>
          <cell r="B896" t="str">
            <v>지역</v>
          </cell>
          <cell r="C896" t="str">
            <v>281680.920</v>
          </cell>
          <cell r="D896" t="str">
            <v>272070.800</v>
          </cell>
          <cell r="E896" t="str">
            <v>37023-안정리</v>
          </cell>
          <cell r="F896" t="str">
            <v>영동군 용화면 안정리 476</v>
          </cell>
          <cell r="G896" t="str">
            <v>철재</v>
          </cell>
          <cell r="H896" t="str">
            <v>2</v>
          </cell>
          <cell r="I896" t="str">
            <v>ㄱ</v>
          </cell>
          <cell r="J896" t="str">
            <v xml:space="preserve">16          </v>
          </cell>
          <cell r="K896" t="str">
            <v>도근점</v>
          </cell>
          <cell r="L896" t="str">
            <v>설치</v>
          </cell>
          <cell r="M896" t="str">
            <v>2007-07-12</v>
          </cell>
          <cell r="N896" t="str">
            <v/>
          </cell>
          <cell r="O896" t="str">
            <v/>
          </cell>
        </row>
        <row r="897">
          <cell r="A897" t="str">
            <v>5442</v>
          </cell>
          <cell r="B897" t="str">
            <v>지역</v>
          </cell>
          <cell r="C897" t="str">
            <v>281664.230</v>
          </cell>
          <cell r="D897" t="str">
            <v>272158.950</v>
          </cell>
          <cell r="E897" t="str">
            <v>37023-안정리</v>
          </cell>
          <cell r="F897" t="str">
            <v>영동군 용화면 안정리 431-1</v>
          </cell>
          <cell r="G897" t="str">
            <v>철재</v>
          </cell>
          <cell r="H897" t="str">
            <v>2</v>
          </cell>
          <cell r="I897" t="str">
            <v>ㄱ</v>
          </cell>
          <cell r="J897" t="str">
            <v xml:space="preserve">16          </v>
          </cell>
          <cell r="K897" t="str">
            <v>도근점</v>
          </cell>
          <cell r="L897" t="str">
            <v>설치</v>
          </cell>
          <cell r="M897" t="str">
            <v>2007-07-12</v>
          </cell>
          <cell r="N897" t="str">
            <v/>
          </cell>
          <cell r="O897" t="str">
            <v/>
          </cell>
        </row>
        <row r="898">
          <cell r="A898" t="str">
            <v>5443</v>
          </cell>
          <cell r="B898" t="str">
            <v>지역</v>
          </cell>
          <cell r="C898" t="str">
            <v>281766.170</v>
          </cell>
          <cell r="D898" t="str">
            <v>272337.850</v>
          </cell>
          <cell r="E898" t="str">
            <v>37023-안정리</v>
          </cell>
          <cell r="F898" t="str">
            <v>영동군 용화면 안정리 산34-2</v>
          </cell>
          <cell r="G898" t="str">
            <v>철재</v>
          </cell>
          <cell r="H898" t="str">
            <v>2</v>
          </cell>
          <cell r="I898" t="str">
            <v>ㄱ</v>
          </cell>
          <cell r="J898" t="str">
            <v xml:space="preserve">3           </v>
          </cell>
          <cell r="K898" t="str">
            <v>도근점</v>
          </cell>
          <cell r="L898" t="str">
            <v>설치</v>
          </cell>
          <cell r="M898" t="str">
            <v>2007-07-12</v>
          </cell>
          <cell r="N898" t="str">
            <v/>
          </cell>
          <cell r="O898" t="str">
            <v/>
          </cell>
        </row>
        <row r="899">
          <cell r="A899" t="str">
            <v>5444</v>
          </cell>
          <cell r="B899" t="str">
            <v>지역</v>
          </cell>
          <cell r="C899" t="str">
            <v>281852.610</v>
          </cell>
          <cell r="D899" t="str">
            <v>272523.740</v>
          </cell>
          <cell r="E899" t="str">
            <v>37023-안정리</v>
          </cell>
          <cell r="F899" t="str">
            <v>영동군 용화면 안정리 217-4</v>
          </cell>
          <cell r="G899" t="str">
            <v>철재</v>
          </cell>
          <cell r="H899" t="str">
            <v>2</v>
          </cell>
          <cell r="I899" t="str">
            <v>ㄱ</v>
          </cell>
          <cell r="J899" t="str">
            <v xml:space="preserve">12          </v>
          </cell>
          <cell r="K899" t="str">
            <v>도근점</v>
          </cell>
          <cell r="L899" t="str">
            <v>설치</v>
          </cell>
          <cell r="M899" t="str">
            <v>2011-06-16</v>
          </cell>
          <cell r="N899" t="str">
            <v/>
          </cell>
          <cell r="O899" t="str">
            <v/>
          </cell>
        </row>
        <row r="900">
          <cell r="A900" t="str">
            <v>5445</v>
          </cell>
          <cell r="B900" t="str">
            <v>지역</v>
          </cell>
          <cell r="C900" t="str">
            <v>281847.650</v>
          </cell>
          <cell r="D900" t="str">
            <v>272629.400</v>
          </cell>
          <cell r="E900" t="str">
            <v>37023-안정리</v>
          </cell>
          <cell r="F900" t="str">
            <v>영동군 용화면 안정리 469</v>
          </cell>
          <cell r="G900" t="str">
            <v>철재</v>
          </cell>
          <cell r="H900" t="str">
            <v>2</v>
          </cell>
          <cell r="I900" t="str">
            <v>ㄱ</v>
          </cell>
          <cell r="J900" t="str">
            <v xml:space="preserve">12          </v>
          </cell>
          <cell r="K900" t="str">
            <v>도근점</v>
          </cell>
          <cell r="L900" t="str">
            <v>설치</v>
          </cell>
          <cell r="M900" t="str">
            <v>2011-06-16</v>
          </cell>
          <cell r="N900" t="str">
            <v/>
          </cell>
          <cell r="O900" t="str">
            <v/>
          </cell>
        </row>
        <row r="901">
          <cell r="A901" t="str">
            <v>5446</v>
          </cell>
          <cell r="B901" t="str">
            <v>지역</v>
          </cell>
          <cell r="C901" t="str">
            <v>281890.110</v>
          </cell>
          <cell r="D901" t="str">
            <v>272699.170</v>
          </cell>
          <cell r="E901" t="str">
            <v>37023-안정리</v>
          </cell>
          <cell r="F901" t="str">
            <v>영동군 용화면 안정리 232-1</v>
          </cell>
          <cell r="G901" t="str">
            <v>철재</v>
          </cell>
          <cell r="H901" t="str">
            <v>2</v>
          </cell>
          <cell r="I901" t="str">
            <v>ㄱ</v>
          </cell>
          <cell r="J901" t="str">
            <v xml:space="preserve">12          </v>
          </cell>
          <cell r="K901" t="str">
            <v>도근점</v>
          </cell>
          <cell r="L901" t="str">
            <v>설치</v>
          </cell>
          <cell r="M901" t="str">
            <v>2011-06-16</v>
          </cell>
          <cell r="N901" t="str">
            <v/>
          </cell>
          <cell r="O901" t="str">
            <v/>
          </cell>
        </row>
        <row r="902">
          <cell r="A902" t="str">
            <v>5447</v>
          </cell>
          <cell r="B902" t="str">
            <v>지역</v>
          </cell>
          <cell r="C902" t="str">
            <v>281927.910</v>
          </cell>
          <cell r="D902" t="str">
            <v>272759.820</v>
          </cell>
          <cell r="E902" t="str">
            <v>37023-안정리</v>
          </cell>
          <cell r="F902" t="str">
            <v>영동군 용화면 안정리 251</v>
          </cell>
          <cell r="G902" t="str">
            <v>철재</v>
          </cell>
          <cell r="H902" t="str">
            <v>2</v>
          </cell>
          <cell r="I902" t="str">
            <v>ㄱ</v>
          </cell>
          <cell r="J902" t="str">
            <v xml:space="preserve">12          </v>
          </cell>
          <cell r="K902" t="str">
            <v>도근점</v>
          </cell>
          <cell r="L902" t="str">
            <v>설치</v>
          </cell>
          <cell r="M902" t="str">
            <v>2007-07-12</v>
          </cell>
          <cell r="N902" t="str">
            <v/>
          </cell>
          <cell r="O902" t="str">
            <v/>
          </cell>
        </row>
        <row r="903">
          <cell r="A903" t="str">
            <v>5448</v>
          </cell>
          <cell r="B903" t="str">
            <v>지역</v>
          </cell>
          <cell r="C903" t="str">
            <v>281850.620</v>
          </cell>
          <cell r="D903" t="str">
            <v>272975.330</v>
          </cell>
          <cell r="E903" t="str">
            <v>37023-안정리</v>
          </cell>
          <cell r="F903" t="str">
            <v>영동군 용화면 안정리 259-1</v>
          </cell>
          <cell r="G903" t="str">
            <v>철재</v>
          </cell>
          <cell r="H903" t="str">
            <v>2</v>
          </cell>
          <cell r="I903" t="str">
            <v>ㄱ</v>
          </cell>
          <cell r="J903" t="str">
            <v xml:space="preserve">12          </v>
          </cell>
          <cell r="K903" t="str">
            <v>도근점</v>
          </cell>
          <cell r="L903" t="str">
            <v>설치</v>
          </cell>
          <cell r="M903" t="str">
            <v>2007-07-12</v>
          </cell>
          <cell r="N903" t="str">
            <v/>
          </cell>
          <cell r="O903" t="str">
            <v/>
          </cell>
        </row>
        <row r="904">
          <cell r="A904" t="str">
            <v>5449</v>
          </cell>
          <cell r="B904" t="str">
            <v>지역</v>
          </cell>
          <cell r="C904" t="str">
            <v>281868.530</v>
          </cell>
          <cell r="D904" t="str">
            <v>273050.490</v>
          </cell>
          <cell r="E904" t="str">
            <v>37023-안정리</v>
          </cell>
          <cell r="F904" t="str">
            <v>영동군 용화면 안정리 192-1</v>
          </cell>
          <cell r="G904" t="str">
            <v>철재</v>
          </cell>
          <cell r="H904" t="str">
            <v>2</v>
          </cell>
          <cell r="I904" t="str">
            <v>ㄱ</v>
          </cell>
          <cell r="J904" t="str">
            <v xml:space="preserve">9           </v>
          </cell>
          <cell r="K904" t="str">
            <v>도근점</v>
          </cell>
          <cell r="L904" t="str">
            <v>설치</v>
          </cell>
          <cell r="M904" t="str">
            <v>2007-07-12</v>
          </cell>
          <cell r="N904" t="str">
            <v/>
          </cell>
          <cell r="O904" t="str">
            <v/>
          </cell>
        </row>
        <row r="905">
          <cell r="A905" t="str">
            <v>5450</v>
          </cell>
          <cell r="B905" t="str">
            <v>지역</v>
          </cell>
          <cell r="C905" t="str">
            <v>282133.390</v>
          </cell>
          <cell r="D905" t="str">
            <v>273231.540</v>
          </cell>
          <cell r="E905" t="str">
            <v>37023-안정리</v>
          </cell>
          <cell r="F905" t="str">
            <v>영동군 용화면 안정리 산16-3</v>
          </cell>
          <cell r="G905" t="str">
            <v>철재</v>
          </cell>
          <cell r="H905" t="str">
            <v>2</v>
          </cell>
          <cell r="I905" t="str">
            <v>ㄱ</v>
          </cell>
          <cell r="J905" t="str">
            <v xml:space="preserve">3           </v>
          </cell>
          <cell r="K905" t="str">
            <v>도근점</v>
          </cell>
          <cell r="L905" t="str">
            <v>설치</v>
          </cell>
          <cell r="M905" t="str">
            <v>2011-06-16</v>
          </cell>
          <cell r="N905" t="str">
            <v/>
          </cell>
          <cell r="O905" t="str">
            <v/>
          </cell>
        </row>
        <row r="906">
          <cell r="A906" t="str">
            <v>5451</v>
          </cell>
          <cell r="B906" t="str">
            <v>지역</v>
          </cell>
          <cell r="C906" t="str">
            <v>282258.380</v>
          </cell>
          <cell r="D906" t="str">
            <v>273275.240</v>
          </cell>
          <cell r="E906" t="str">
            <v>37023-안정리</v>
          </cell>
          <cell r="F906" t="str">
            <v>영동군 용화면 안정리 458</v>
          </cell>
          <cell r="G906" t="str">
            <v>철재</v>
          </cell>
          <cell r="H906" t="str">
            <v>2</v>
          </cell>
          <cell r="I906" t="str">
            <v>ㄱ</v>
          </cell>
          <cell r="J906" t="str">
            <v xml:space="preserve">8           </v>
          </cell>
          <cell r="K906" t="str">
            <v>도근점</v>
          </cell>
          <cell r="L906" t="str">
            <v>설치</v>
          </cell>
          <cell r="M906" t="str">
            <v>2011-06-16</v>
          </cell>
          <cell r="N906" t="str">
            <v/>
          </cell>
          <cell r="O906" t="str">
            <v/>
          </cell>
        </row>
        <row r="907">
          <cell r="A907" t="str">
            <v>5452</v>
          </cell>
          <cell r="B907" t="str">
            <v>지역</v>
          </cell>
          <cell r="C907" t="str">
            <v>282327.850</v>
          </cell>
          <cell r="D907" t="str">
            <v>273305.060</v>
          </cell>
          <cell r="E907" t="str">
            <v>37023-안정리</v>
          </cell>
          <cell r="F907" t="str">
            <v>영동군 용화면 안정리 464</v>
          </cell>
          <cell r="G907" t="str">
            <v>철재</v>
          </cell>
          <cell r="H907" t="str">
            <v>2</v>
          </cell>
          <cell r="I907" t="str">
            <v>ㄱ</v>
          </cell>
          <cell r="J907" t="str">
            <v xml:space="preserve">8           </v>
          </cell>
          <cell r="K907" t="str">
            <v>도근점</v>
          </cell>
          <cell r="L907" t="str">
            <v>설치</v>
          </cell>
          <cell r="M907" t="str">
            <v>2007-07-12</v>
          </cell>
          <cell r="N907" t="str">
            <v/>
          </cell>
          <cell r="O907" t="str">
            <v/>
          </cell>
        </row>
        <row r="908">
          <cell r="A908" t="str">
            <v>5453</v>
          </cell>
          <cell r="B908" t="str">
            <v>지역</v>
          </cell>
          <cell r="C908" t="str">
            <v>282502.690</v>
          </cell>
          <cell r="D908" t="str">
            <v>273434.680</v>
          </cell>
          <cell r="E908" t="str">
            <v>37023-안정리</v>
          </cell>
          <cell r="F908" t="str">
            <v>영동군 용화면 안정리 산14-3</v>
          </cell>
          <cell r="G908" t="str">
            <v>철재</v>
          </cell>
          <cell r="H908" t="str">
            <v>2</v>
          </cell>
          <cell r="I908" t="str">
            <v>ㄱ</v>
          </cell>
          <cell r="J908" t="str">
            <v xml:space="preserve">3           </v>
          </cell>
          <cell r="K908" t="str">
            <v>도근점</v>
          </cell>
          <cell r="L908" t="str">
            <v>설치</v>
          </cell>
          <cell r="M908" t="str">
            <v>2007-07-12</v>
          </cell>
          <cell r="N908" t="str">
            <v/>
          </cell>
          <cell r="O908" t="str">
            <v/>
          </cell>
        </row>
        <row r="909">
          <cell r="A909" t="str">
            <v>5454</v>
          </cell>
          <cell r="B909" t="str">
            <v>지역</v>
          </cell>
          <cell r="C909" t="str">
            <v>282640.130</v>
          </cell>
          <cell r="D909" t="str">
            <v>273547.770</v>
          </cell>
          <cell r="E909" t="str">
            <v>37023-안정리</v>
          </cell>
          <cell r="F909" t="str">
            <v>영동군 용화면 안정리 459</v>
          </cell>
          <cell r="G909" t="str">
            <v>철재</v>
          </cell>
          <cell r="H909" t="str">
            <v>2</v>
          </cell>
          <cell r="I909" t="str">
            <v>ㄱ</v>
          </cell>
          <cell r="J909" t="str">
            <v xml:space="preserve">4           </v>
          </cell>
          <cell r="K909" t="str">
            <v>도근점</v>
          </cell>
          <cell r="L909" t="str">
            <v>설치</v>
          </cell>
          <cell r="M909" t="str">
            <v>2007-07-12</v>
          </cell>
          <cell r="N909" t="str">
            <v/>
          </cell>
          <cell r="O909" t="str">
            <v/>
          </cell>
        </row>
        <row r="910">
          <cell r="A910" t="str">
            <v>5455</v>
          </cell>
          <cell r="B910" t="str">
            <v>지역</v>
          </cell>
          <cell r="C910" t="str">
            <v>282750.750</v>
          </cell>
          <cell r="D910" t="str">
            <v>273495.420</v>
          </cell>
          <cell r="E910" t="str">
            <v>37023-안정리</v>
          </cell>
          <cell r="F910" t="str">
            <v>영동군 용화면 안정리 458</v>
          </cell>
          <cell r="G910" t="str">
            <v>철재</v>
          </cell>
          <cell r="H910" t="str">
            <v>2</v>
          </cell>
          <cell r="I910" t="str">
            <v>ㄱ</v>
          </cell>
          <cell r="J910" t="str">
            <v xml:space="preserve">7           </v>
          </cell>
          <cell r="K910" t="str">
            <v>도근점</v>
          </cell>
          <cell r="L910" t="str">
            <v>설치</v>
          </cell>
          <cell r="M910" t="str">
            <v>2007-07-12</v>
          </cell>
          <cell r="N910" t="str">
            <v/>
          </cell>
          <cell r="O910" t="str">
            <v/>
          </cell>
        </row>
        <row r="911">
          <cell r="A911" t="str">
            <v>5456</v>
          </cell>
          <cell r="B911" t="str">
            <v>지역</v>
          </cell>
          <cell r="C911" t="str">
            <v>282823.750</v>
          </cell>
          <cell r="D911" t="str">
            <v>273526.400</v>
          </cell>
          <cell r="E911" t="str">
            <v>37022-조동리</v>
          </cell>
          <cell r="F911" t="str">
            <v>영동군 용화면 조동리 404-2</v>
          </cell>
          <cell r="G911" t="str">
            <v>철재</v>
          </cell>
          <cell r="H911" t="str">
            <v>2</v>
          </cell>
          <cell r="I911" t="str">
            <v>ㄱ</v>
          </cell>
          <cell r="J911" t="str">
            <v xml:space="preserve">15          </v>
          </cell>
          <cell r="K911" t="str">
            <v>도근점</v>
          </cell>
          <cell r="L911" t="str">
            <v>설치</v>
          </cell>
          <cell r="M911" t="str">
            <v>2011-06-16</v>
          </cell>
          <cell r="N911" t="str">
            <v/>
          </cell>
          <cell r="O911" t="str">
            <v/>
          </cell>
        </row>
        <row r="912">
          <cell r="A912" t="str">
            <v>5457</v>
          </cell>
          <cell r="B912" t="str">
            <v>지역</v>
          </cell>
          <cell r="C912" t="str">
            <v>283008.650</v>
          </cell>
          <cell r="D912" t="str">
            <v>273484.930</v>
          </cell>
          <cell r="E912" t="str">
            <v>37022-조동리</v>
          </cell>
          <cell r="F912" t="str">
            <v>영동군 용화면 조동리 401-1</v>
          </cell>
          <cell r="G912" t="str">
            <v>철재</v>
          </cell>
          <cell r="H912" t="str">
            <v>2</v>
          </cell>
          <cell r="I912" t="str">
            <v>ㄱ</v>
          </cell>
          <cell r="J912" t="str">
            <v xml:space="preserve">22          </v>
          </cell>
          <cell r="K912" t="str">
            <v>도근점</v>
          </cell>
          <cell r="L912" t="str">
            <v>설치</v>
          </cell>
          <cell r="M912" t="str">
            <v>2007-07-12</v>
          </cell>
          <cell r="N912" t="str">
            <v/>
          </cell>
          <cell r="O912" t="str">
            <v/>
          </cell>
        </row>
        <row r="913">
          <cell r="A913" t="str">
            <v>5458</v>
          </cell>
          <cell r="B913" t="str">
            <v>지역</v>
          </cell>
          <cell r="C913" t="str">
            <v>283108.770</v>
          </cell>
          <cell r="D913" t="str">
            <v>273444.600</v>
          </cell>
          <cell r="E913" t="str">
            <v>37022-조동리</v>
          </cell>
          <cell r="F913" t="str">
            <v>영동군 용화면 조동리 442</v>
          </cell>
          <cell r="G913" t="str">
            <v>철재</v>
          </cell>
          <cell r="H913" t="str">
            <v>2</v>
          </cell>
          <cell r="I913" t="str">
            <v>ㄱ</v>
          </cell>
          <cell r="J913" t="str">
            <v xml:space="preserve">22          </v>
          </cell>
          <cell r="K913" t="str">
            <v>도근점</v>
          </cell>
          <cell r="L913" t="str">
            <v>설치</v>
          </cell>
          <cell r="M913" t="str">
            <v>2007-07-12</v>
          </cell>
          <cell r="N913" t="str">
            <v/>
          </cell>
          <cell r="O913" t="str">
            <v/>
          </cell>
        </row>
        <row r="914">
          <cell r="A914" t="str">
            <v>5459</v>
          </cell>
          <cell r="B914" t="str">
            <v>지역</v>
          </cell>
          <cell r="C914" t="str">
            <v>283183.520</v>
          </cell>
          <cell r="D914" t="str">
            <v>273386.520</v>
          </cell>
          <cell r="E914" t="str">
            <v>37022-조동리</v>
          </cell>
          <cell r="F914" t="str">
            <v>영동군 용화면 조동리 444-1</v>
          </cell>
          <cell r="G914" t="str">
            <v>철재</v>
          </cell>
          <cell r="H914" t="str">
            <v>2</v>
          </cell>
          <cell r="I914" t="str">
            <v>ㄱ</v>
          </cell>
          <cell r="J914" t="str">
            <v xml:space="preserve">22          </v>
          </cell>
          <cell r="K914" t="str">
            <v>도근점</v>
          </cell>
          <cell r="L914" t="str">
            <v>설치</v>
          </cell>
          <cell r="M914" t="str">
            <v>2007-07-12</v>
          </cell>
          <cell r="N914" t="str">
            <v/>
          </cell>
          <cell r="O914" t="str">
            <v/>
          </cell>
        </row>
        <row r="915">
          <cell r="A915" t="str">
            <v>5461</v>
          </cell>
          <cell r="B915" t="str">
            <v>지역</v>
          </cell>
          <cell r="C915" t="str">
            <v>288234.720</v>
          </cell>
          <cell r="D915" t="str">
            <v>275852.650</v>
          </cell>
          <cell r="E915" t="str">
            <v>35025-고자리</v>
          </cell>
          <cell r="F915" t="str">
            <v>영동군 상촌면 고자리 산51-6</v>
          </cell>
          <cell r="G915" t="str">
            <v>철재</v>
          </cell>
          <cell r="H915" t="str">
            <v>2</v>
          </cell>
          <cell r="I915" t="str">
            <v>ㄱ</v>
          </cell>
          <cell r="J915" t="str">
            <v xml:space="preserve">4           </v>
          </cell>
          <cell r="K915" t="str">
            <v>도근점</v>
          </cell>
          <cell r="L915" t="str">
            <v>설치</v>
          </cell>
          <cell r="M915" t="str">
            <v>2007-07-12</v>
          </cell>
          <cell r="N915" t="str">
            <v/>
          </cell>
          <cell r="O915" t="str">
            <v/>
          </cell>
        </row>
        <row r="916">
          <cell r="A916" t="str">
            <v>5462</v>
          </cell>
          <cell r="B916" t="str">
            <v>지역</v>
          </cell>
          <cell r="C916" t="str">
            <v>288330.080</v>
          </cell>
          <cell r="D916" t="str">
            <v>275984.900</v>
          </cell>
          <cell r="E916" t="str">
            <v>35025-고자리</v>
          </cell>
          <cell r="F916" t="str">
            <v>영동군 상촌면 고자리 산51-8</v>
          </cell>
          <cell r="G916" t="str">
            <v>철재</v>
          </cell>
          <cell r="H916" t="str">
            <v>2</v>
          </cell>
          <cell r="I916" t="str">
            <v>ㄱ</v>
          </cell>
          <cell r="J916" t="str">
            <v xml:space="preserve">4           </v>
          </cell>
          <cell r="K916" t="str">
            <v>도근점</v>
          </cell>
          <cell r="L916" t="str">
            <v>설치</v>
          </cell>
          <cell r="M916" t="str">
            <v>2007-07-12</v>
          </cell>
          <cell r="N916" t="str">
            <v/>
          </cell>
          <cell r="O916" t="str">
            <v/>
          </cell>
        </row>
        <row r="917">
          <cell r="A917" t="str">
            <v>5463</v>
          </cell>
          <cell r="B917" t="str">
            <v>지역</v>
          </cell>
          <cell r="C917" t="str">
            <v>288347.190</v>
          </cell>
          <cell r="D917" t="str">
            <v>276084.220</v>
          </cell>
          <cell r="E917" t="str">
            <v>35025-고자리</v>
          </cell>
          <cell r="F917" t="str">
            <v>영동군 상촌면 고자리 산51-7</v>
          </cell>
          <cell r="G917" t="str">
            <v>철재</v>
          </cell>
          <cell r="H917" t="str">
            <v>2</v>
          </cell>
          <cell r="I917" t="str">
            <v>ㄱ</v>
          </cell>
          <cell r="J917" t="str">
            <v xml:space="preserve">4           </v>
          </cell>
          <cell r="K917" t="str">
            <v>도근점</v>
          </cell>
          <cell r="L917" t="str">
            <v>설치</v>
          </cell>
          <cell r="M917" t="str">
            <v>2007-07-12</v>
          </cell>
          <cell r="N917" t="str">
            <v/>
          </cell>
          <cell r="O917" t="str">
            <v/>
          </cell>
        </row>
        <row r="918">
          <cell r="A918" t="str">
            <v>5464</v>
          </cell>
          <cell r="B918" t="str">
            <v>지역</v>
          </cell>
          <cell r="C918" t="str">
            <v>288410.900</v>
          </cell>
          <cell r="D918" t="str">
            <v>276192.160</v>
          </cell>
          <cell r="E918" t="str">
            <v>35025-고자리</v>
          </cell>
          <cell r="F918" t="str">
            <v>영동군 상촌면 고자리 330-2</v>
          </cell>
          <cell r="G918" t="str">
            <v>철재</v>
          </cell>
          <cell r="H918" t="str">
            <v>2</v>
          </cell>
          <cell r="I918" t="str">
            <v>ㄱ</v>
          </cell>
          <cell r="J918" t="str">
            <v xml:space="preserve">22          </v>
          </cell>
          <cell r="K918" t="str">
            <v>도근점</v>
          </cell>
          <cell r="L918" t="str">
            <v>설치</v>
          </cell>
          <cell r="M918" t="str">
            <v>2007-07-12</v>
          </cell>
          <cell r="N918" t="str">
            <v/>
          </cell>
          <cell r="O918" t="str">
            <v/>
          </cell>
        </row>
        <row r="919">
          <cell r="A919" t="str">
            <v>5465</v>
          </cell>
          <cell r="B919" t="str">
            <v>지역</v>
          </cell>
          <cell r="C919" t="str">
            <v>288306.240</v>
          </cell>
          <cell r="D919" t="str">
            <v>276388.660</v>
          </cell>
          <cell r="E919" t="str">
            <v>35025-고자리</v>
          </cell>
          <cell r="F919" t="str">
            <v>영동군 상촌면 고자리 545-2</v>
          </cell>
          <cell r="G919" t="str">
            <v>철재</v>
          </cell>
          <cell r="H919" t="str">
            <v>2</v>
          </cell>
          <cell r="I919" t="str">
            <v>ㄱ</v>
          </cell>
          <cell r="J919" t="str">
            <v xml:space="preserve">23          </v>
          </cell>
          <cell r="K919" t="str">
            <v>도근점</v>
          </cell>
          <cell r="L919" t="str">
            <v>설치</v>
          </cell>
          <cell r="M919" t="str">
            <v>2007-07-12</v>
          </cell>
          <cell r="N919" t="str">
            <v/>
          </cell>
          <cell r="O919" t="str">
            <v/>
          </cell>
        </row>
        <row r="920">
          <cell r="A920" t="str">
            <v>5466</v>
          </cell>
          <cell r="B920" t="str">
            <v>지역</v>
          </cell>
          <cell r="C920" t="str">
            <v>288342.530</v>
          </cell>
          <cell r="D920" t="str">
            <v>276471.430</v>
          </cell>
          <cell r="E920" t="str">
            <v>35025-고자리</v>
          </cell>
          <cell r="F920" t="str">
            <v>영동군 상촌면 고자리 344-1</v>
          </cell>
          <cell r="G920" t="str">
            <v>철재</v>
          </cell>
          <cell r="H920" t="str">
            <v>2</v>
          </cell>
          <cell r="I920" t="str">
            <v>ㄱ</v>
          </cell>
          <cell r="J920" t="str">
            <v xml:space="preserve">23          </v>
          </cell>
          <cell r="K920" t="str">
            <v>도근점</v>
          </cell>
          <cell r="L920" t="str">
            <v>설치</v>
          </cell>
          <cell r="M920" t="str">
            <v>2007-07-12</v>
          </cell>
          <cell r="N920" t="str">
            <v/>
          </cell>
          <cell r="O920" t="str">
            <v/>
          </cell>
        </row>
        <row r="921">
          <cell r="A921" t="str">
            <v>5467</v>
          </cell>
          <cell r="B921" t="str">
            <v>지역</v>
          </cell>
          <cell r="C921" t="str">
            <v>288389.920</v>
          </cell>
          <cell r="D921" t="str">
            <v>276541.570</v>
          </cell>
          <cell r="E921" t="str">
            <v>35025-고자리</v>
          </cell>
          <cell r="F921" t="str">
            <v>영동군 상촌면 고자리 산23-3</v>
          </cell>
          <cell r="G921" t="str">
            <v>철재</v>
          </cell>
          <cell r="H921" t="str">
            <v>2</v>
          </cell>
          <cell r="I921" t="str">
            <v>ㄱ</v>
          </cell>
          <cell r="J921" t="str">
            <v xml:space="preserve">4           </v>
          </cell>
          <cell r="K921" t="str">
            <v>도근점</v>
          </cell>
          <cell r="L921" t="str">
            <v>설치</v>
          </cell>
          <cell r="M921" t="str">
            <v>2007-07-12</v>
          </cell>
          <cell r="N921" t="str">
            <v/>
          </cell>
          <cell r="O921" t="str">
            <v/>
          </cell>
        </row>
        <row r="922">
          <cell r="A922" t="str">
            <v>5468</v>
          </cell>
          <cell r="B922" t="str">
            <v>지역</v>
          </cell>
          <cell r="C922" t="str">
            <v>288398.240</v>
          </cell>
          <cell r="D922" t="str">
            <v>276626.240</v>
          </cell>
          <cell r="E922" t="str">
            <v>35026-둔전리</v>
          </cell>
          <cell r="F922" t="str">
            <v>영동군 상촌면 둔전리 산10-1</v>
          </cell>
          <cell r="G922" t="str">
            <v>철재</v>
          </cell>
          <cell r="H922" t="str">
            <v>2</v>
          </cell>
          <cell r="I922" t="str">
            <v>ㄱ</v>
          </cell>
          <cell r="J922" t="str">
            <v xml:space="preserve">3           </v>
          </cell>
          <cell r="K922" t="str">
            <v>도근점</v>
          </cell>
          <cell r="L922" t="str">
            <v>설치</v>
          </cell>
          <cell r="M922" t="str">
            <v>2007-07-12</v>
          </cell>
          <cell r="N922" t="str">
            <v/>
          </cell>
          <cell r="O922" t="str">
            <v/>
          </cell>
        </row>
        <row r="923">
          <cell r="A923" t="str">
            <v>5469</v>
          </cell>
          <cell r="B923" t="str">
            <v>지역</v>
          </cell>
          <cell r="C923" t="str">
            <v>288558.390</v>
          </cell>
          <cell r="D923" t="str">
            <v>276769.570</v>
          </cell>
          <cell r="E923" t="str">
            <v>35025-고자리</v>
          </cell>
          <cell r="F923" t="str">
            <v>영동군 상촌면 고자리 산22-4</v>
          </cell>
          <cell r="G923" t="str">
            <v>철재</v>
          </cell>
          <cell r="H923" t="str">
            <v>2</v>
          </cell>
          <cell r="I923" t="str">
            <v>ㄱ</v>
          </cell>
          <cell r="J923" t="str">
            <v xml:space="preserve">4           </v>
          </cell>
          <cell r="K923" t="str">
            <v>도근점</v>
          </cell>
          <cell r="L923" t="str">
            <v>설치</v>
          </cell>
          <cell r="M923" t="str">
            <v>2007-07-12</v>
          </cell>
          <cell r="N923" t="str">
            <v/>
          </cell>
          <cell r="O923" t="str">
            <v/>
          </cell>
        </row>
        <row r="924">
          <cell r="A924" t="str">
            <v>5470</v>
          </cell>
          <cell r="B924" t="str">
            <v>지역</v>
          </cell>
          <cell r="C924" t="str">
            <v>288616.120</v>
          </cell>
          <cell r="D924" t="str">
            <v>276759.090</v>
          </cell>
          <cell r="E924" t="str">
            <v>35025-고자리</v>
          </cell>
          <cell r="F924" t="str">
            <v>영동군 상촌면 고자리 산22-2</v>
          </cell>
          <cell r="G924" t="str">
            <v>철재</v>
          </cell>
          <cell r="H924" t="str">
            <v>2</v>
          </cell>
          <cell r="I924" t="str">
            <v>ㄱ</v>
          </cell>
          <cell r="J924" t="str">
            <v xml:space="preserve">4           </v>
          </cell>
          <cell r="K924" t="str">
            <v>도근점</v>
          </cell>
          <cell r="L924" t="str">
            <v>설치</v>
          </cell>
          <cell r="M924" t="str">
            <v>2007-07-12</v>
          </cell>
          <cell r="N924" t="str">
            <v/>
          </cell>
          <cell r="O924" t="str">
            <v/>
          </cell>
        </row>
        <row r="925">
          <cell r="A925" t="str">
            <v>5471</v>
          </cell>
          <cell r="B925" t="str">
            <v>지역</v>
          </cell>
          <cell r="C925" t="str">
            <v>288677.650</v>
          </cell>
          <cell r="D925" t="str">
            <v>276577.540</v>
          </cell>
          <cell r="E925" t="str">
            <v>35025-고자리</v>
          </cell>
          <cell r="F925" t="str">
            <v>영동군 상촌면 고자리 산22-5</v>
          </cell>
          <cell r="G925" t="str">
            <v>철재</v>
          </cell>
          <cell r="H925" t="str">
            <v>2</v>
          </cell>
          <cell r="I925" t="str">
            <v>ㄱ</v>
          </cell>
          <cell r="J925" t="str">
            <v xml:space="preserve">4           </v>
          </cell>
          <cell r="K925" t="str">
            <v>도근점</v>
          </cell>
          <cell r="L925" t="str">
            <v>설치</v>
          </cell>
          <cell r="M925" t="str">
            <v>2007-07-12</v>
          </cell>
          <cell r="N925" t="str">
            <v/>
          </cell>
          <cell r="O925" t="str">
            <v/>
          </cell>
        </row>
        <row r="926">
          <cell r="A926" t="str">
            <v>5472</v>
          </cell>
          <cell r="B926" t="str">
            <v>지역</v>
          </cell>
          <cell r="C926" t="str">
            <v>288755.990</v>
          </cell>
          <cell r="D926" t="str">
            <v>276555.520</v>
          </cell>
          <cell r="E926" t="str">
            <v>35025-고자리</v>
          </cell>
          <cell r="F926" t="str">
            <v>영동군 상촌면 고자리 337-2</v>
          </cell>
          <cell r="G926" t="str">
            <v>철재</v>
          </cell>
          <cell r="H926" t="str">
            <v>2</v>
          </cell>
          <cell r="I926" t="str">
            <v>ㄱ</v>
          </cell>
          <cell r="J926" t="str">
            <v xml:space="preserve">15          </v>
          </cell>
          <cell r="K926" t="str">
            <v>도근점</v>
          </cell>
          <cell r="L926" t="str">
            <v>설치</v>
          </cell>
          <cell r="M926" t="str">
            <v>2007-07-12</v>
          </cell>
          <cell r="N926" t="str">
            <v/>
          </cell>
          <cell r="O926" t="str">
            <v/>
          </cell>
        </row>
        <row r="927">
          <cell r="A927" t="str">
            <v>5473</v>
          </cell>
          <cell r="B927" t="str">
            <v>지역</v>
          </cell>
          <cell r="C927" t="str">
            <v>288910.890</v>
          </cell>
          <cell r="D927" t="str">
            <v>276666.230</v>
          </cell>
          <cell r="E927" t="str">
            <v>35025-고자리</v>
          </cell>
          <cell r="F927" t="str">
            <v>영동군 상촌면 고자리 545-2</v>
          </cell>
          <cell r="G927" t="str">
            <v>철재</v>
          </cell>
          <cell r="H927" t="str">
            <v>2</v>
          </cell>
          <cell r="I927" t="str">
            <v>ㄱ</v>
          </cell>
          <cell r="J927" t="str">
            <v/>
          </cell>
          <cell r="K927" t="str">
            <v xml:space="preserve"> </v>
          </cell>
          <cell r="L927" t="str">
            <v>설치</v>
          </cell>
          <cell r="M927" t="str">
            <v>2007-07-12</v>
          </cell>
          <cell r="N927" t="str">
            <v/>
          </cell>
          <cell r="O927" t="str">
            <v/>
          </cell>
        </row>
        <row r="928">
          <cell r="A928" t="str">
            <v>5474</v>
          </cell>
          <cell r="B928" t="str">
            <v>지역</v>
          </cell>
          <cell r="C928" t="str">
            <v>289067.100</v>
          </cell>
          <cell r="D928" t="str">
            <v>276673.310</v>
          </cell>
          <cell r="E928" t="str">
            <v>35025-고자리</v>
          </cell>
          <cell r="F928" t="str">
            <v>영동군 상촌면 고자리 산20-11</v>
          </cell>
          <cell r="G928" t="str">
            <v>철재</v>
          </cell>
          <cell r="H928" t="str">
            <v>2</v>
          </cell>
          <cell r="I928" t="str">
            <v>ㄱ</v>
          </cell>
          <cell r="J928" t="str">
            <v xml:space="preserve">4           </v>
          </cell>
          <cell r="K928" t="str">
            <v>도근점</v>
          </cell>
          <cell r="L928" t="str">
            <v>설치</v>
          </cell>
          <cell r="M928" t="str">
            <v>2007-07-12</v>
          </cell>
          <cell r="N928" t="str">
            <v/>
          </cell>
          <cell r="O928" t="str">
            <v/>
          </cell>
        </row>
        <row r="929">
          <cell r="A929" t="str">
            <v>5475</v>
          </cell>
          <cell r="B929" t="str">
            <v>지역</v>
          </cell>
          <cell r="C929" t="str">
            <v>289198.340</v>
          </cell>
          <cell r="D929" t="str">
            <v>276743.170</v>
          </cell>
          <cell r="E929" t="str">
            <v>35025-고자리</v>
          </cell>
          <cell r="F929" t="str">
            <v>영동군 상촌면 고자리 565</v>
          </cell>
          <cell r="G929" t="str">
            <v>철재</v>
          </cell>
          <cell r="H929" t="str">
            <v>2</v>
          </cell>
          <cell r="I929" t="str">
            <v>ㄱ</v>
          </cell>
          <cell r="J929" t="str">
            <v xml:space="preserve">13          </v>
          </cell>
          <cell r="K929" t="str">
            <v>도근점</v>
          </cell>
          <cell r="L929" t="str">
            <v>설치</v>
          </cell>
          <cell r="M929" t="str">
            <v>2007-07-12</v>
          </cell>
          <cell r="N929" t="str">
            <v/>
          </cell>
          <cell r="O929" t="str">
            <v/>
          </cell>
        </row>
        <row r="930">
          <cell r="A930" t="str">
            <v>5476</v>
          </cell>
          <cell r="B930" t="str">
            <v>지역</v>
          </cell>
          <cell r="C930" t="str">
            <v>289390.110</v>
          </cell>
          <cell r="D930" t="str">
            <v>276723.370</v>
          </cell>
          <cell r="E930" t="str">
            <v>35025-고자리</v>
          </cell>
          <cell r="F930" t="str">
            <v>영동군 상촌면 고자리 563</v>
          </cell>
          <cell r="G930" t="str">
            <v>철재</v>
          </cell>
          <cell r="H930" t="str">
            <v>2</v>
          </cell>
          <cell r="I930" t="str">
            <v>ㄱ</v>
          </cell>
          <cell r="J930" t="str">
            <v xml:space="preserve">13          </v>
          </cell>
          <cell r="K930" t="str">
            <v>도근점</v>
          </cell>
          <cell r="L930" t="str">
            <v>설치</v>
          </cell>
          <cell r="M930" t="str">
            <v>2007-07-12</v>
          </cell>
          <cell r="N930" t="str">
            <v/>
          </cell>
          <cell r="O930" t="str">
            <v/>
          </cell>
        </row>
        <row r="931">
          <cell r="A931" t="str">
            <v>5477</v>
          </cell>
          <cell r="B931" t="str">
            <v>지역</v>
          </cell>
          <cell r="C931" t="str">
            <v>289592.720</v>
          </cell>
          <cell r="D931" t="str">
            <v>276638.960</v>
          </cell>
          <cell r="E931" t="str">
            <v>35025-고자리</v>
          </cell>
          <cell r="F931" t="str">
            <v>영동군 상촌면 고자리 275-6</v>
          </cell>
          <cell r="G931" t="str">
            <v>철재</v>
          </cell>
          <cell r="H931" t="str">
            <v>2</v>
          </cell>
          <cell r="I931" t="str">
            <v>ㄱ</v>
          </cell>
          <cell r="J931" t="str">
            <v xml:space="preserve">13          </v>
          </cell>
          <cell r="K931" t="str">
            <v>도근점</v>
          </cell>
          <cell r="L931" t="str">
            <v>설치</v>
          </cell>
          <cell r="M931" t="str">
            <v>2007-07-12</v>
          </cell>
          <cell r="N931" t="str">
            <v/>
          </cell>
          <cell r="O931" t="str">
            <v/>
          </cell>
        </row>
        <row r="932">
          <cell r="A932" t="str">
            <v>5478</v>
          </cell>
          <cell r="B932" t="str">
            <v>지역</v>
          </cell>
          <cell r="C932" t="str">
            <v>289711.510</v>
          </cell>
          <cell r="D932" t="str">
            <v>276646.140</v>
          </cell>
          <cell r="E932" t="str">
            <v>35025-고자리</v>
          </cell>
          <cell r="F932" t="str">
            <v>영동군 상촌면 고자리 268-2</v>
          </cell>
          <cell r="G932" t="str">
            <v>철재</v>
          </cell>
          <cell r="H932" t="str">
            <v>2</v>
          </cell>
          <cell r="I932" t="str">
            <v>ㄱ</v>
          </cell>
          <cell r="J932" t="str">
            <v xml:space="preserve">12          </v>
          </cell>
          <cell r="K932" t="str">
            <v>도근점</v>
          </cell>
          <cell r="L932" t="str">
            <v>설치</v>
          </cell>
          <cell r="M932" t="str">
            <v>2007-07-12</v>
          </cell>
          <cell r="N932" t="str">
            <v/>
          </cell>
          <cell r="O932" t="str">
            <v/>
          </cell>
        </row>
        <row r="933">
          <cell r="A933" t="str">
            <v>5479</v>
          </cell>
          <cell r="B933" t="str">
            <v>지역</v>
          </cell>
          <cell r="C933" t="str">
            <v>289863.830</v>
          </cell>
          <cell r="D933" t="str">
            <v>276704.010</v>
          </cell>
          <cell r="E933" t="str">
            <v>35025-고자리</v>
          </cell>
          <cell r="F933" t="str">
            <v>영동군 상촌면 고자리 254-3</v>
          </cell>
          <cell r="G933" t="str">
            <v>철재</v>
          </cell>
          <cell r="H933" t="str">
            <v>2</v>
          </cell>
          <cell r="I933" t="str">
            <v>ㄱ</v>
          </cell>
          <cell r="J933" t="str">
            <v xml:space="preserve">12          </v>
          </cell>
          <cell r="K933" t="str">
            <v>도근점</v>
          </cell>
          <cell r="L933" t="str">
            <v>설치</v>
          </cell>
          <cell r="M933" t="str">
            <v>2007-07-12</v>
          </cell>
          <cell r="N933" t="str">
            <v/>
          </cell>
          <cell r="O933" t="str">
            <v/>
          </cell>
        </row>
        <row r="934">
          <cell r="A934" t="str">
            <v>5480</v>
          </cell>
          <cell r="B934" t="str">
            <v>지역</v>
          </cell>
          <cell r="C934" t="str">
            <v>290085.180</v>
          </cell>
          <cell r="D934" t="str">
            <v>276739.950</v>
          </cell>
          <cell r="E934" t="str">
            <v>35025-고자리</v>
          </cell>
          <cell r="F934" t="str">
            <v>영동군 상촌면 고자리 산17-4</v>
          </cell>
          <cell r="G934" t="str">
            <v>철재</v>
          </cell>
          <cell r="H934" t="str">
            <v>2</v>
          </cell>
          <cell r="I934" t="str">
            <v>ㄱ</v>
          </cell>
          <cell r="J934" t="str">
            <v xml:space="preserve">3           </v>
          </cell>
          <cell r="K934" t="str">
            <v>도근점</v>
          </cell>
          <cell r="L934" t="str">
            <v>설치</v>
          </cell>
          <cell r="M934" t="str">
            <v>2007-07-12</v>
          </cell>
          <cell r="N934" t="str">
            <v/>
          </cell>
          <cell r="O934" t="str">
            <v/>
          </cell>
        </row>
        <row r="935">
          <cell r="A935" t="str">
            <v>5481</v>
          </cell>
          <cell r="B935" t="str">
            <v>지역</v>
          </cell>
          <cell r="C935" t="str">
            <v>290155.100</v>
          </cell>
          <cell r="D935" t="str">
            <v>276715.740</v>
          </cell>
          <cell r="E935" t="str">
            <v>35025-고자리</v>
          </cell>
          <cell r="F935" t="str">
            <v>영동군 상촌면 고자리 산17-3</v>
          </cell>
          <cell r="G935" t="str">
            <v>철재</v>
          </cell>
          <cell r="H935" t="str">
            <v>2</v>
          </cell>
          <cell r="I935" t="str">
            <v>ㄱ</v>
          </cell>
          <cell r="J935" t="str">
            <v xml:space="preserve">3           </v>
          </cell>
          <cell r="K935" t="str">
            <v>도근점</v>
          </cell>
          <cell r="L935" t="str">
            <v>설치</v>
          </cell>
          <cell r="M935" t="str">
            <v>2007-07-12</v>
          </cell>
          <cell r="N935" t="str">
            <v/>
          </cell>
          <cell r="O935" t="str">
            <v/>
          </cell>
        </row>
        <row r="936">
          <cell r="A936" t="str">
            <v>5482</v>
          </cell>
          <cell r="B936" t="str">
            <v>지역</v>
          </cell>
          <cell r="C936" t="str">
            <v>290983.280</v>
          </cell>
          <cell r="D936" t="str">
            <v>276719.070</v>
          </cell>
          <cell r="E936" t="str">
            <v>35025-고자리</v>
          </cell>
          <cell r="F936" t="str">
            <v>영동군 상촌면 고자리 86-5</v>
          </cell>
          <cell r="G936" t="str">
            <v>철재</v>
          </cell>
          <cell r="H936" t="str">
            <v>2</v>
          </cell>
          <cell r="I936" t="str">
            <v>ㄱ</v>
          </cell>
          <cell r="J936" t="str">
            <v xml:space="preserve">9           </v>
          </cell>
          <cell r="K936" t="str">
            <v>도근점</v>
          </cell>
          <cell r="L936" t="str">
            <v>설치</v>
          </cell>
          <cell r="M936" t="str">
            <v>2007-07-12</v>
          </cell>
          <cell r="N936" t="str">
            <v/>
          </cell>
          <cell r="O936" t="str">
            <v/>
          </cell>
        </row>
        <row r="937">
          <cell r="A937" t="str">
            <v>5483</v>
          </cell>
          <cell r="B937" t="str">
            <v>지역</v>
          </cell>
          <cell r="C937" t="str">
            <v>291206.950</v>
          </cell>
          <cell r="D937" t="str">
            <v>276717.220</v>
          </cell>
          <cell r="E937" t="str">
            <v>35025-고자리</v>
          </cell>
          <cell r="F937" t="str">
            <v>영동군 상촌면 고자리 553</v>
          </cell>
          <cell r="G937" t="str">
            <v>철재</v>
          </cell>
          <cell r="H937" t="str">
            <v>2</v>
          </cell>
          <cell r="I937" t="str">
            <v>ㄱ</v>
          </cell>
          <cell r="J937" t="str">
            <v xml:space="preserve">3           </v>
          </cell>
          <cell r="K937" t="str">
            <v>도근점</v>
          </cell>
          <cell r="L937" t="str">
            <v>설치</v>
          </cell>
          <cell r="M937" t="str">
            <v>2007-07-12</v>
          </cell>
          <cell r="N937" t="str">
            <v/>
          </cell>
          <cell r="O937" t="str">
            <v/>
          </cell>
        </row>
        <row r="938">
          <cell r="A938" t="str">
            <v>5484</v>
          </cell>
          <cell r="B938" t="str">
            <v>지역</v>
          </cell>
          <cell r="C938" t="str">
            <v>291373.840</v>
          </cell>
          <cell r="D938" t="str">
            <v>276750.890</v>
          </cell>
          <cell r="E938" t="str">
            <v>35025-고자리</v>
          </cell>
          <cell r="F938" t="str">
            <v>영동군 상촌면 고자리 산5-12</v>
          </cell>
          <cell r="G938" t="str">
            <v>철재</v>
          </cell>
          <cell r="H938" t="str">
            <v>2</v>
          </cell>
          <cell r="I938" t="str">
            <v>ㄱ</v>
          </cell>
          <cell r="J938" t="str">
            <v xml:space="preserve">3           </v>
          </cell>
          <cell r="K938" t="str">
            <v>도근점</v>
          </cell>
          <cell r="L938" t="str">
            <v>설치</v>
          </cell>
          <cell r="M938" t="str">
            <v>2007-07-12</v>
          </cell>
          <cell r="N938" t="str">
            <v/>
          </cell>
          <cell r="O938" t="str">
            <v/>
          </cell>
        </row>
        <row r="939">
          <cell r="A939" t="str">
            <v>5485</v>
          </cell>
          <cell r="B939" t="str">
            <v>지역</v>
          </cell>
          <cell r="C939" t="str">
            <v>291657.260</v>
          </cell>
          <cell r="D939" t="str">
            <v>276759.340</v>
          </cell>
          <cell r="E939" t="str">
            <v>35025-고자리</v>
          </cell>
          <cell r="F939" t="str">
            <v>영동군 상촌면 고자리 65-2</v>
          </cell>
          <cell r="G939" t="str">
            <v>철재</v>
          </cell>
          <cell r="H939" t="str">
            <v>2</v>
          </cell>
          <cell r="I939" t="str">
            <v>ㄱ</v>
          </cell>
          <cell r="J939" t="str">
            <v xml:space="preserve">7           </v>
          </cell>
          <cell r="K939" t="str">
            <v>도근점</v>
          </cell>
          <cell r="L939" t="str">
            <v>설치</v>
          </cell>
          <cell r="M939" t="str">
            <v>2007-07-12</v>
          </cell>
          <cell r="N939" t="str">
            <v/>
          </cell>
          <cell r="O939" t="str">
            <v/>
          </cell>
        </row>
        <row r="940">
          <cell r="A940" t="str">
            <v>5486</v>
          </cell>
          <cell r="B940" t="str">
            <v>지역</v>
          </cell>
          <cell r="C940" t="str">
            <v>291755.440</v>
          </cell>
          <cell r="D940" t="str">
            <v>276731.570</v>
          </cell>
          <cell r="E940" t="str">
            <v>35025-고자리</v>
          </cell>
          <cell r="F940" t="str">
            <v>영동군 상촌면 고자리 551</v>
          </cell>
          <cell r="G940" t="str">
            <v>철재</v>
          </cell>
          <cell r="H940" t="str">
            <v>2</v>
          </cell>
          <cell r="I940" t="str">
            <v>ㄱ</v>
          </cell>
          <cell r="J940" t="str">
            <v xml:space="preserve">7           </v>
          </cell>
          <cell r="K940" t="str">
            <v>도근점</v>
          </cell>
          <cell r="L940" t="str">
            <v>설치</v>
          </cell>
          <cell r="M940" t="str">
            <v>2007-07-12</v>
          </cell>
          <cell r="N940" t="str">
            <v/>
          </cell>
          <cell r="O940" t="str">
            <v/>
          </cell>
        </row>
        <row r="941">
          <cell r="A941" t="str">
            <v>5487</v>
          </cell>
          <cell r="B941" t="str">
            <v>지역</v>
          </cell>
          <cell r="C941" t="str">
            <v>291871.350</v>
          </cell>
          <cell r="D941" t="str">
            <v>276685.010</v>
          </cell>
          <cell r="E941" t="str">
            <v>35025-고자리</v>
          </cell>
          <cell r="F941" t="str">
            <v>영동군 상촌면 고자리 549</v>
          </cell>
          <cell r="G941" t="str">
            <v>철재</v>
          </cell>
          <cell r="H941" t="str">
            <v>2</v>
          </cell>
          <cell r="I941" t="str">
            <v>ㄱ</v>
          </cell>
          <cell r="J941" t="str">
            <v xml:space="preserve">7           </v>
          </cell>
          <cell r="K941" t="str">
            <v>도근점</v>
          </cell>
          <cell r="L941" t="str">
            <v>설치</v>
          </cell>
          <cell r="M941" t="str">
            <v>2007-07-12</v>
          </cell>
          <cell r="N941" t="str">
            <v/>
          </cell>
          <cell r="O941" t="str">
            <v/>
          </cell>
        </row>
        <row r="942">
          <cell r="A942" t="str">
            <v>5488</v>
          </cell>
          <cell r="B942" t="str">
            <v>지역</v>
          </cell>
          <cell r="C942" t="str">
            <v>291997.480</v>
          </cell>
          <cell r="D942" t="str">
            <v>276669.040</v>
          </cell>
          <cell r="E942" t="str">
            <v>35025-고자리</v>
          </cell>
          <cell r="F942" t="str">
            <v>영동군 상촌면 고자리 산5-7</v>
          </cell>
          <cell r="G942" t="str">
            <v>철재</v>
          </cell>
          <cell r="H942" t="str">
            <v>2</v>
          </cell>
          <cell r="I942" t="str">
            <v>ㄱ</v>
          </cell>
          <cell r="J942" t="str">
            <v xml:space="preserve">3           </v>
          </cell>
          <cell r="K942" t="str">
            <v>도근점</v>
          </cell>
          <cell r="L942" t="str">
            <v>설치</v>
          </cell>
          <cell r="M942" t="str">
            <v>2007-07-12</v>
          </cell>
          <cell r="N942" t="str">
            <v/>
          </cell>
          <cell r="O942" t="str">
            <v/>
          </cell>
        </row>
        <row r="943">
          <cell r="A943" t="str">
            <v>5489</v>
          </cell>
          <cell r="B943" t="str">
            <v>지역</v>
          </cell>
          <cell r="C943" t="str">
            <v>292177.820</v>
          </cell>
          <cell r="D943" t="str">
            <v>276752.710</v>
          </cell>
          <cell r="E943" t="str">
            <v>35025-고자리</v>
          </cell>
          <cell r="F943" t="str">
            <v>영동군 상촌면 고자리 545</v>
          </cell>
          <cell r="G943" t="str">
            <v>철재</v>
          </cell>
          <cell r="H943" t="str">
            <v>2</v>
          </cell>
          <cell r="I943" t="str">
            <v>ㄱ</v>
          </cell>
          <cell r="J943" t="str">
            <v xml:space="preserve">6           </v>
          </cell>
          <cell r="K943" t="str">
            <v>도근점</v>
          </cell>
          <cell r="L943" t="str">
            <v>설치</v>
          </cell>
          <cell r="M943" t="str">
            <v>2007-07-12</v>
          </cell>
          <cell r="N943" t="str">
            <v/>
          </cell>
          <cell r="O943" t="str">
            <v/>
          </cell>
        </row>
        <row r="944">
          <cell r="A944" t="str">
            <v>5490</v>
          </cell>
          <cell r="B944" t="str">
            <v>지역</v>
          </cell>
          <cell r="C944" t="str">
            <v>292311.710</v>
          </cell>
          <cell r="D944" t="str">
            <v>276691.450</v>
          </cell>
          <cell r="E944" t="str">
            <v>35025-고자리</v>
          </cell>
          <cell r="F944" t="str">
            <v>영동군 상촌면 고자리 545</v>
          </cell>
          <cell r="G944" t="str">
            <v>철재</v>
          </cell>
          <cell r="H944" t="str">
            <v>2</v>
          </cell>
          <cell r="I944" t="str">
            <v>ㄱ</v>
          </cell>
          <cell r="J944" t="str">
            <v xml:space="preserve">6           </v>
          </cell>
          <cell r="K944" t="str">
            <v>도근점</v>
          </cell>
          <cell r="L944" t="str">
            <v>설치</v>
          </cell>
          <cell r="M944" t="str">
            <v>2007-07-12</v>
          </cell>
          <cell r="N944" t="str">
            <v/>
          </cell>
          <cell r="O944" t="str">
            <v/>
          </cell>
        </row>
        <row r="945">
          <cell r="A945" t="str">
            <v>5491</v>
          </cell>
          <cell r="B945" t="str">
            <v>지역</v>
          </cell>
          <cell r="C945" t="str">
            <v>292326.870</v>
          </cell>
          <cell r="D945" t="str">
            <v>276785.890</v>
          </cell>
          <cell r="E945" t="str">
            <v>35025-고자리</v>
          </cell>
          <cell r="F945" t="str">
            <v>영동군 상촌면 고자리 545</v>
          </cell>
          <cell r="G945" t="str">
            <v>철재</v>
          </cell>
          <cell r="H945" t="str">
            <v>2</v>
          </cell>
          <cell r="I945" t="str">
            <v>ㄱ</v>
          </cell>
          <cell r="J945" t="str">
            <v xml:space="preserve">6           </v>
          </cell>
          <cell r="K945" t="str">
            <v>도근점</v>
          </cell>
          <cell r="L945" t="str">
            <v>설치</v>
          </cell>
          <cell r="M945" t="str">
            <v>2007-07-12</v>
          </cell>
          <cell r="N945" t="str">
            <v/>
          </cell>
          <cell r="O945" t="str">
            <v/>
          </cell>
        </row>
        <row r="946">
          <cell r="A946" t="str">
            <v>5492</v>
          </cell>
          <cell r="B946" t="str">
            <v>지역</v>
          </cell>
          <cell r="C946" t="str">
            <v>292339.690</v>
          </cell>
          <cell r="D946" t="str">
            <v>276933.600</v>
          </cell>
          <cell r="E946" t="str">
            <v>35024-상도대리</v>
          </cell>
          <cell r="F946" t="str">
            <v>영동군 상촌면 상도대리 473</v>
          </cell>
          <cell r="G946" t="str">
            <v>철재</v>
          </cell>
          <cell r="H946" t="str">
            <v>2</v>
          </cell>
          <cell r="I946" t="str">
            <v>ㄱ</v>
          </cell>
          <cell r="J946" t="str">
            <v xml:space="preserve">6           </v>
          </cell>
          <cell r="K946" t="str">
            <v>도근점</v>
          </cell>
          <cell r="L946" t="str">
            <v>설치</v>
          </cell>
          <cell r="M946" t="str">
            <v>2007-07-12</v>
          </cell>
          <cell r="N946" t="str">
            <v/>
          </cell>
          <cell r="O946" t="str">
            <v/>
          </cell>
        </row>
        <row r="947">
          <cell r="A947" t="str">
            <v>5493</v>
          </cell>
          <cell r="B947" t="str">
            <v>지역</v>
          </cell>
          <cell r="C947" t="str">
            <v>292386.840</v>
          </cell>
          <cell r="D947" t="str">
            <v>276928.900</v>
          </cell>
          <cell r="E947" t="str">
            <v>35025-고자리</v>
          </cell>
          <cell r="F947" t="str">
            <v>영동군 상촌면 고자리 산5-18</v>
          </cell>
          <cell r="G947" t="str">
            <v>철재</v>
          </cell>
          <cell r="H947" t="str">
            <v>2</v>
          </cell>
          <cell r="I947" t="str">
            <v>ㄱ</v>
          </cell>
          <cell r="J947" t="str">
            <v xml:space="preserve">2           </v>
          </cell>
          <cell r="K947" t="str">
            <v>도근점</v>
          </cell>
          <cell r="L947" t="str">
            <v>설치</v>
          </cell>
          <cell r="M947" t="str">
            <v>2007-07-12</v>
          </cell>
          <cell r="N947" t="str">
            <v/>
          </cell>
          <cell r="O947" t="str">
            <v/>
          </cell>
        </row>
        <row r="948">
          <cell r="A948" t="str">
            <v>5494</v>
          </cell>
          <cell r="B948" t="str">
            <v>지역</v>
          </cell>
          <cell r="C948" t="str">
            <v>292502.080</v>
          </cell>
          <cell r="D948" t="str">
            <v>276844.050</v>
          </cell>
          <cell r="E948" t="str">
            <v>35025-고자리</v>
          </cell>
          <cell r="F948" t="str">
            <v>영동군 상촌면 고자리 545</v>
          </cell>
          <cell r="G948" t="str">
            <v>철재</v>
          </cell>
          <cell r="H948" t="str">
            <v>2</v>
          </cell>
          <cell r="I948" t="str">
            <v>ㄱ</v>
          </cell>
          <cell r="J948" t="str">
            <v xml:space="preserve">5           </v>
          </cell>
          <cell r="K948" t="str">
            <v>도근점</v>
          </cell>
          <cell r="L948" t="str">
            <v>설치</v>
          </cell>
          <cell r="M948" t="str">
            <v>2007-07-12</v>
          </cell>
          <cell r="N948" t="str">
            <v/>
          </cell>
          <cell r="O948" t="str">
            <v/>
          </cell>
        </row>
        <row r="949">
          <cell r="A949" t="str">
            <v>5495</v>
          </cell>
          <cell r="B949" t="str">
            <v>지역</v>
          </cell>
          <cell r="C949" t="str">
            <v>292624.860</v>
          </cell>
          <cell r="D949" t="str">
            <v>276930.350</v>
          </cell>
          <cell r="E949" t="str">
            <v>35025-고자리</v>
          </cell>
          <cell r="F949" t="str">
            <v>영동군 상촌면 고자리 산1-8</v>
          </cell>
          <cell r="G949" t="str">
            <v>철재</v>
          </cell>
          <cell r="H949" t="str">
            <v>2</v>
          </cell>
          <cell r="I949" t="str">
            <v>ㄱ</v>
          </cell>
          <cell r="J949" t="str">
            <v xml:space="preserve">5           </v>
          </cell>
          <cell r="K949" t="str">
            <v>도근점</v>
          </cell>
          <cell r="L949" t="str">
            <v>설치</v>
          </cell>
          <cell r="M949" t="str">
            <v>2007-07-12</v>
          </cell>
          <cell r="N949" t="str">
            <v/>
          </cell>
          <cell r="O949" t="str">
            <v/>
          </cell>
        </row>
        <row r="950">
          <cell r="A950" t="str">
            <v>5496</v>
          </cell>
          <cell r="B950" t="str">
            <v>지역</v>
          </cell>
          <cell r="C950" t="str">
            <v>292670.860</v>
          </cell>
          <cell r="D950" t="str">
            <v>277153.490</v>
          </cell>
          <cell r="E950" t="str">
            <v>35025-고자리</v>
          </cell>
          <cell r="F950" t="str">
            <v>영동군 상촌면 고자리 40</v>
          </cell>
          <cell r="G950" t="str">
            <v>철재</v>
          </cell>
          <cell r="H950" t="str">
            <v>2</v>
          </cell>
          <cell r="I950" t="str">
            <v>ㄱ</v>
          </cell>
          <cell r="J950" t="str">
            <v xml:space="preserve">4           </v>
          </cell>
          <cell r="K950" t="str">
            <v>도근점</v>
          </cell>
          <cell r="L950" t="str">
            <v>설치</v>
          </cell>
          <cell r="M950" t="str">
            <v>2007-07-12</v>
          </cell>
          <cell r="N950" t="str">
            <v/>
          </cell>
          <cell r="O950" t="str">
            <v/>
          </cell>
        </row>
        <row r="951">
          <cell r="A951" t="str">
            <v>5497</v>
          </cell>
          <cell r="B951" t="str">
            <v>지역</v>
          </cell>
          <cell r="C951" t="str">
            <v>292769.750</v>
          </cell>
          <cell r="D951" t="str">
            <v>277255.200</v>
          </cell>
          <cell r="E951" t="str">
            <v>35025-고자리</v>
          </cell>
          <cell r="F951" t="str">
            <v>영동군 상촌면 고자리 546</v>
          </cell>
          <cell r="G951" t="str">
            <v>철재</v>
          </cell>
          <cell r="H951" t="str">
            <v>2</v>
          </cell>
          <cell r="I951" t="str">
            <v>ㄱ</v>
          </cell>
          <cell r="J951" t="str">
            <v xml:space="preserve">4           </v>
          </cell>
          <cell r="K951" t="str">
            <v>도근점</v>
          </cell>
          <cell r="L951" t="str">
            <v>설치</v>
          </cell>
          <cell r="M951" t="str">
            <v>2007-07-12</v>
          </cell>
          <cell r="N951" t="str">
            <v/>
          </cell>
          <cell r="O951" t="str">
            <v/>
          </cell>
        </row>
        <row r="952">
          <cell r="A952" t="str">
            <v>5498</v>
          </cell>
          <cell r="B952" t="str">
            <v>지역</v>
          </cell>
          <cell r="C952" t="str">
            <v>292958.750</v>
          </cell>
          <cell r="D952" t="str">
            <v>277268.210</v>
          </cell>
          <cell r="E952" t="str">
            <v>35025-고자리</v>
          </cell>
          <cell r="F952" t="str">
            <v>영동군 상촌면 고자리 산1-5</v>
          </cell>
          <cell r="G952" t="str">
            <v>철재</v>
          </cell>
          <cell r="H952" t="str">
            <v>2</v>
          </cell>
          <cell r="I952" t="str">
            <v>ㄱ</v>
          </cell>
          <cell r="J952" t="str">
            <v xml:space="preserve">2           </v>
          </cell>
          <cell r="K952" t="str">
            <v>도근점</v>
          </cell>
          <cell r="L952" t="str">
            <v>설치</v>
          </cell>
          <cell r="M952" t="str">
            <v>2007-07-12</v>
          </cell>
          <cell r="N952" t="str">
            <v/>
          </cell>
          <cell r="O952" t="str">
            <v/>
          </cell>
        </row>
        <row r="953">
          <cell r="A953" t="str">
            <v>5499</v>
          </cell>
          <cell r="B953" t="str">
            <v>지역</v>
          </cell>
          <cell r="C953" t="str">
            <v>292954.320</v>
          </cell>
          <cell r="D953" t="str">
            <v>277425.380</v>
          </cell>
          <cell r="E953" t="str">
            <v>35025-고자리</v>
          </cell>
          <cell r="F953" t="str">
            <v>영동군 상촌면 고자리 545</v>
          </cell>
          <cell r="G953" t="str">
            <v>철재</v>
          </cell>
          <cell r="H953" t="str">
            <v>2</v>
          </cell>
          <cell r="I953" t="str">
            <v>ㄱ</v>
          </cell>
          <cell r="J953" t="str">
            <v xml:space="preserve">29          </v>
          </cell>
          <cell r="K953" t="str">
            <v>도근점</v>
          </cell>
          <cell r="L953" t="str">
            <v>설치</v>
          </cell>
          <cell r="M953" t="str">
            <v>2007-07-12</v>
          </cell>
          <cell r="N953" t="str">
            <v/>
          </cell>
          <cell r="O953" t="str">
            <v/>
          </cell>
        </row>
        <row r="954">
          <cell r="A954" t="str">
            <v>5500</v>
          </cell>
          <cell r="B954" t="str">
            <v>지역</v>
          </cell>
          <cell r="C954" t="str">
            <v>292919.250</v>
          </cell>
          <cell r="D954" t="str">
            <v>277490.340</v>
          </cell>
          <cell r="E954" t="str">
            <v>35025-고자리</v>
          </cell>
          <cell r="F954" t="str">
            <v>영동군 상촌면 고자리 31-2</v>
          </cell>
          <cell r="G954" t="str">
            <v>철재</v>
          </cell>
          <cell r="H954" t="str">
            <v>2</v>
          </cell>
          <cell r="I954" t="str">
            <v>ㄱ</v>
          </cell>
          <cell r="J954" t="str">
            <v xml:space="preserve">29          </v>
          </cell>
          <cell r="K954" t="str">
            <v>도근점</v>
          </cell>
          <cell r="L954" t="str">
            <v>설치</v>
          </cell>
          <cell r="M954" t="str">
            <v>2007-07-12</v>
          </cell>
          <cell r="N954" t="str">
            <v/>
          </cell>
          <cell r="O954" t="str">
            <v/>
          </cell>
        </row>
        <row r="955">
          <cell r="A955" t="str">
            <v>5501</v>
          </cell>
          <cell r="B955" t="str">
            <v>지역</v>
          </cell>
          <cell r="C955" t="str">
            <v>292995.970</v>
          </cell>
          <cell r="D955" t="str">
            <v>277628.710</v>
          </cell>
          <cell r="E955" t="str">
            <v>35025-고자리</v>
          </cell>
          <cell r="F955" t="str">
            <v>영동군 상촌면 고자리 28</v>
          </cell>
          <cell r="G955" t="str">
            <v>철재</v>
          </cell>
          <cell r="H955" t="str">
            <v>2</v>
          </cell>
          <cell r="I955" t="str">
            <v>ㄱ</v>
          </cell>
          <cell r="J955" t="str">
            <v xml:space="preserve">2           </v>
          </cell>
          <cell r="K955" t="str">
            <v>도근점</v>
          </cell>
          <cell r="L955" t="str">
            <v>설치</v>
          </cell>
          <cell r="M955" t="str">
            <v>2007-07-12</v>
          </cell>
          <cell r="N955" t="str">
            <v/>
          </cell>
          <cell r="O955" t="str">
            <v/>
          </cell>
        </row>
        <row r="956">
          <cell r="A956" t="str">
            <v>5502</v>
          </cell>
          <cell r="B956" t="str">
            <v>지역</v>
          </cell>
          <cell r="C956" t="str">
            <v>292996.540</v>
          </cell>
          <cell r="D956" t="str">
            <v>277804.390</v>
          </cell>
          <cell r="E956" t="str">
            <v>35024-상도대리</v>
          </cell>
          <cell r="F956" t="str">
            <v>영동군 상촌면 상도대리 산3-2</v>
          </cell>
          <cell r="G956" t="str">
            <v>철재</v>
          </cell>
          <cell r="H956" t="str">
            <v>2</v>
          </cell>
          <cell r="I956" t="str">
            <v>ㄱ</v>
          </cell>
          <cell r="J956" t="str">
            <v xml:space="preserve">4           </v>
          </cell>
          <cell r="K956" t="str">
            <v>도근점</v>
          </cell>
          <cell r="L956" t="str">
            <v>설치</v>
          </cell>
          <cell r="M956" t="str">
            <v>2007-07-12</v>
          </cell>
          <cell r="N956" t="str">
            <v/>
          </cell>
          <cell r="O956" t="str">
            <v/>
          </cell>
        </row>
        <row r="957">
          <cell r="A957" t="str">
            <v>5503</v>
          </cell>
          <cell r="B957" t="str">
            <v>지역</v>
          </cell>
          <cell r="C957" t="str">
            <v>299215.700</v>
          </cell>
          <cell r="D957" t="str">
            <v>285093.790</v>
          </cell>
          <cell r="E957" t="str">
            <v>34024-옥전리</v>
          </cell>
          <cell r="F957" t="str">
            <v>영동군 매곡면 옥전리 608-3</v>
          </cell>
          <cell r="G957" t="str">
            <v>철재</v>
          </cell>
          <cell r="H957" t="str">
            <v>2</v>
          </cell>
          <cell r="I957" t="str">
            <v>ㄱ</v>
          </cell>
          <cell r="J957" t="str">
            <v xml:space="preserve">18          </v>
          </cell>
          <cell r="K957" t="str">
            <v>도근점</v>
          </cell>
          <cell r="L957" t="str">
            <v>설치</v>
          </cell>
          <cell r="M957" t="str">
            <v>2007-07-12</v>
          </cell>
          <cell r="N957" t="str">
            <v/>
          </cell>
          <cell r="O957" t="str">
            <v/>
          </cell>
        </row>
        <row r="958">
          <cell r="A958" t="str">
            <v>5504</v>
          </cell>
          <cell r="B958" t="str">
            <v>지역</v>
          </cell>
          <cell r="C958" t="str">
            <v>299164.620</v>
          </cell>
          <cell r="D958" t="str">
            <v>285240.770</v>
          </cell>
          <cell r="E958" t="str">
            <v>34024-옥전리</v>
          </cell>
          <cell r="F958" t="str">
            <v>영동군 매곡면 옥전리 523-3</v>
          </cell>
          <cell r="G958" t="str">
            <v>철재</v>
          </cell>
          <cell r="H958" t="str">
            <v>2</v>
          </cell>
          <cell r="I958" t="str">
            <v>ㄱ</v>
          </cell>
          <cell r="J958" t="str">
            <v xml:space="preserve">19          </v>
          </cell>
          <cell r="K958" t="str">
            <v>도근점</v>
          </cell>
          <cell r="L958" t="str">
            <v>설치</v>
          </cell>
          <cell r="M958" t="str">
            <v>2007-07-12</v>
          </cell>
          <cell r="N958" t="str">
            <v/>
          </cell>
          <cell r="O958" t="str">
            <v/>
          </cell>
        </row>
        <row r="959">
          <cell r="A959" t="str">
            <v>5505</v>
          </cell>
          <cell r="B959" t="str">
            <v>지역</v>
          </cell>
          <cell r="C959" t="str">
            <v>298929.450</v>
          </cell>
          <cell r="D959" t="str">
            <v>285230.750</v>
          </cell>
          <cell r="E959" t="str">
            <v>34024-옥전리</v>
          </cell>
          <cell r="F959" t="str">
            <v>영동군 매곡면 옥전리 485-2</v>
          </cell>
          <cell r="G959" t="str">
            <v>철재</v>
          </cell>
          <cell r="H959" t="str">
            <v>2</v>
          </cell>
          <cell r="I959" t="str">
            <v>ㄱ</v>
          </cell>
          <cell r="J959" t="str">
            <v xml:space="preserve">19          </v>
          </cell>
          <cell r="K959" t="str">
            <v>도근점</v>
          </cell>
          <cell r="L959" t="str">
            <v>설치</v>
          </cell>
          <cell r="M959" t="str">
            <v>2007-07-12</v>
          </cell>
          <cell r="N959" t="str">
            <v/>
          </cell>
          <cell r="O959" t="str">
            <v/>
          </cell>
        </row>
        <row r="960">
          <cell r="A960" t="str">
            <v>5506</v>
          </cell>
          <cell r="B960" t="str">
            <v>지역</v>
          </cell>
          <cell r="C960" t="str">
            <v>299009.560</v>
          </cell>
          <cell r="D960" t="str">
            <v>285384.160</v>
          </cell>
          <cell r="E960" t="str">
            <v>34024-옥전리</v>
          </cell>
          <cell r="F960" t="str">
            <v>영동군 매곡면 옥전리 514-1</v>
          </cell>
          <cell r="G960" t="str">
            <v>철재</v>
          </cell>
          <cell r="H960" t="str">
            <v>2</v>
          </cell>
          <cell r="I960" t="str">
            <v>ㄱ</v>
          </cell>
          <cell r="J960" t="str">
            <v xml:space="preserve">19          </v>
          </cell>
          <cell r="K960" t="str">
            <v>도근점</v>
          </cell>
          <cell r="L960" t="str">
            <v>설치</v>
          </cell>
          <cell r="M960" t="str">
            <v>2007-07-12</v>
          </cell>
          <cell r="N960" t="str">
            <v/>
          </cell>
          <cell r="O960" t="str">
            <v/>
          </cell>
        </row>
        <row r="961">
          <cell r="A961" t="str">
            <v>5507</v>
          </cell>
          <cell r="B961" t="str">
            <v>지역</v>
          </cell>
          <cell r="C961" t="str">
            <v>298853.370</v>
          </cell>
          <cell r="D961" t="str">
            <v>285527.150</v>
          </cell>
          <cell r="E961" t="str">
            <v>34024-옥전리</v>
          </cell>
          <cell r="F961" t="str">
            <v>영동군 매곡면 옥전리 산32</v>
          </cell>
          <cell r="G961" t="str">
            <v>철재</v>
          </cell>
          <cell r="H961" t="str">
            <v>2</v>
          </cell>
          <cell r="I961" t="str">
            <v>ㄱ</v>
          </cell>
          <cell r="J961" t="str">
            <v xml:space="preserve">4           </v>
          </cell>
          <cell r="K961" t="str">
            <v>도근점</v>
          </cell>
          <cell r="L961" t="str">
            <v>설치</v>
          </cell>
          <cell r="M961" t="str">
            <v>2007-07-12</v>
          </cell>
          <cell r="N961" t="str">
            <v/>
          </cell>
          <cell r="O961" t="str">
            <v/>
          </cell>
        </row>
        <row r="962">
          <cell r="A962" t="str">
            <v>5508</v>
          </cell>
          <cell r="B962" t="str">
            <v>지역</v>
          </cell>
          <cell r="C962" t="str">
            <v>298903.970</v>
          </cell>
          <cell r="D962" t="str">
            <v>285694.530</v>
          </cell>
          <cell r="E962" t="str">
            <v>34024-옥전리</v>
          </cell>
          <cell r="F962" t="str">
            <v>영동군 매곡면 옥전리 884</v>
          </cell>
          <cell r="G962" t="str">
            <v>철재</v>
          </cell>
          <cell r="H962" t="str">
            <v>2</v>
          </cell>
          <cell r="I962" t="str">
            <v>ㄱ</v>
          </cell>
          <cell r="J962" t="str">
            <v xml:space="preserve">15          </v>
          </cell>
          <cell r="K962" t="str">
            <v>도근점</v>
          </cell>
          <cell r="L962" t="str">
            <v>설치</v>
          </cell>
          <cell r="M962" t="str">
            <v>2007-07-12</v>
          </cell>
          <cell r="N962" t="str">
            <v/>
          </cell>
          <cell r="O962" t="str">
            <v/>
          </cell>
        </row>
        <row r="963">
          <cell r="A963" t="str">
            <v>5509</v>
          </cell>
          <cell r="B963" t="str">
            <v>지역</v>
          </cell>
          <cell r="C963" t="str">
            <v>298841.720</v>
          </cell>
          <cell r="D963" t="str">
            <v>285812.700</v>
          </cell>
          <cell r="E963" t="str">
            <v>34024-옥전리</v>
          </cell>
          <cell r="F963" t="str">
            <v>영동군 매곡면 옥전리 424-3</v>
          </cell>
          <cell r="G963" t="str">
            <v>철재</v>
          </cell>
          <cell r="H963" t="str">
            <v>2</v>
          </cell>
          <cell r="I963" t="str">
            <v>ㄱ</v>
          </cell>
          <cell r="J963" t="str">
            <v xml:space="preserve">15          </v>
          </cell>
          <cell r="K963" t="str">
            <v>도근점</v>
          </cell>
          <cell r="L963" t="str">
            <v>설치</v>
          </cell>
          <cell r="M963" t="str">
            <v>2007-07-12</v>
          </cell>
          <cell r="N963" t="str">
            <v/>
          </cell>
          <cell r="O963" t="str">
            <v/>
          </cell>
        </row>
        <row r="964">
          <cell r="A964" t="str">
            <v>5510</v>
          </cell>
          <cell r="B964" t="str">
            <v>지역</v>
          </cell>
          <cell r="C964" t="str">
            <v>298822.300</v>
          </cell>
          <cell r="D964" t="str">
            <v>285872.570</v>
          </cell>
          <cell r="E964" t="str">
            <v>34024-옥전리</v>
          </cell>
          <cell r="F964" t="str">
            <v>영동군 매곡면 옥전리 875</v>
          </cell>
          <cell r="G964" t="str">
            <v>철재</v>
          </cell>
          <cell r="H964" t="str">
            <v>2</v>
          </cell>
          <cell r="I964" t="str">
            <v>ㄱ</v>
          </cell>
          <cell r="J964" t="str">
            <v xml:space="preserve">15          </v>
          </cell>
          <cell r="K964" t="str">
            <v>도근점</v>
          </cell>
          <cell r="L964" t="str">
            <v>설치</v>
          </cell>
          <cell r="M964" t="str">
            <v>2007-07-12</v>
          </cell>
          <cell r="N964" t="str">
            <v/>
          </cell>
          <cell r="O964" t="str">
            <v/>
          </cell>
        </row>
        <row r="965">
          <cell r="A965" t="str">
            <v>5511</v>
          </cell>
          <cell r="B965" t="str">
            <v>지역</v>
          </cell>
          <cell r="C965" t="str">
            <v>298762.380</v>
          </cell>
          <cell r="D965" t="str">
            <v>286066.110</v>
          </cell>
          <cell r="E965" t="str">
            <v>34024-옥전리</v>
          </cell>
          <cell r="F965" t="str">
            <v>영동군 매곡면 옥전리 338-3</v>
          </cell>
          <cell r="G965" t="str">
            <v>철재</v>
          </cell>
          <cell r="H965" t="str">
            <v>2</v>
          </cell>
          <cell r="I965" t="str">
            <v>ㄱ</v>
          </cell>
          <cell r="J965" t="str">
            <v xml:space="preserve">12          </v>
          </cell>
          <cell r="K965" t="str">
            <v>도근점</v>
          </cell>
          <cell r="L965" t="str">
            <v>설치</v>
          </cell>
          <cell r="M965" t="str">
            <v>2007-07-12</v>
          </cell>
          <cell r="N965" t="str">
            <v/>
          </cell>
          <cell r="O965" t="str">
            <v/>
          </cell>
        </row>
        <row r="966">
          <cell r="A966" t="str">
            <v>5512</v>
          </cell>
          <cell r="B966" t="str">
            <v>지역</v>
          </cell>
          <cell r="C966" t="str">
            <v>298037.410</v>
          </cell>
          <cell r="D966" t="str">
            <v>287148.380</v>
          </cell>
          <cell r="E966" t="str">
            <v>34024-옥전리</v>
          </cell>
          <cell r="F966" t="str">
            <v>영동군 매곡면 옥전리 130-2</v>
          </cell>
          <cell r="G966" t="str">
            <v>철재</v>
          </cell>
          <cell r="H966" t="str">
            <v>2</v>
          </cell>
          <cell r="I966" t="str">
            <v>ㄱ</v>
          </cell>
          <cell r="J966" t="str">
            <v xml:space="preserve">5           </v>
          </cell>
          <cell r="K966" t="str">
            <v>도근점</v>
          </cell>
          <cell r="L966" t="str">
            <v>설치</v>
          </cell>
          <cell r="M966" t="str">
            <v>2007-07-12</v>
          </cell>
          <cell r="N966" t="str">
            <v/>
          </cell>
          <cell r="O966" t="str">
            <v/>
          </cell>
        </row>
        <row r="967">
          <cell r="A967" t="str">
            <v>5513</v>
          </cell>
          <cell r="B967" t="str">
            <v>지역</v>
          </cell>
          <cell r="C967" t="str">
            <v>297877.800</v>
          </cell>
          <cell r="D967" t="str">
            <v>287194.650</v>
          </cell>
          <cell r="E967" t="str">
            <v>34024-옥전리</v>
          </cell>
          <cell r="F967" t="str">
            <v>영동군 매곡면 옥전리 45-1</v>
          </cell>
          <cell r="G967" t="str">
            <v>철재</v>
          </cell>
          <cell r="H967" t="str">
            <v>2</v>
          </cell>
          <cell r="I967" t="str">
            <v>ㄱ</v>
          </cell>
          <cell r="J967" t="str">
            <v xml:space="preserve">6           </v>
          </cell>
          <cell r="K967" t="str">
            <v>도근점</v>
          </cell>
          <cell r="L967" t="str">
            <v>설치</v>
          </cell>
          <cell r="M967" t="str">
            <v>2007-07-12</v>
          </cell>
          <cell r="N967" t="str">
            <v/>
          </cell>
          <cell r="O967" t="str">
            <v/>
          </cell>
        </row>
        <row r="968">
          <cell r="A968" t="str">
            <v>5514</v>
          </cell>
          <cell r="B968" t="str">
            <v>지역</v>
          </cell>
          <cell r="C968" t="str">
            <v>297717.640</v>
          </cell>
          <cell r="D968" t="str">
            <v>287230.560</v>
          </cell>
          <cell r="E968" t="str">
            <v>34024-옥전리</v>
          </cell>
          <cell r="F968" t="str">
            <v>영동군 매곡면 옥전리 879</v>
          </cell>
          <cell r="G968" t="str">
            <v>철재</v>
          </cell>
          <cell r="H968" t="str">
            <v>2</v>
          </cell>
          <cell r="I968" t="str">
            <v>ㄱ</v>
          </cell>
          <cell r="J968" t="str">
            <v xml:space="preserve">6           </v>
          </cell>
          <cell r="K968" t="str">
            <v>도근점</v>
          </cell>
          <cell r="L968" t="str">
            <v>설치</v>
          </cell>
          <cell r="M968" t="str">
            <v>2007-07-12</v>
          </cell>
          <cell r="N968" t="str">
            <v/>
          </cell>
          <cell r="O968" t="str">
            <v/>
          </cell>
        </row>
        <row r="969">
          <cell r="A969" t="str">
            <v>5515</v>
          </cell>
          <cell r="B969" t="str">
            <v>지역</v>
          </cell>
          <cell r="C969" t="str">
            <v>297589.180</v>
          </cell>
          <cell r="D969" t="str">
            <v>287255.590</v>
          </cell>
          <cell r="E969" t="str">
            <v>34024-옥전리</v>
          </cell>
          <cell r="F969" t="str">
            <v>영동군 매곡면 옥전리 산16-4</v>
          </cell>
          <cell r="G969" t="str">
            <v>철재</v>
          </cell>
          <cell r="H969" t="str">
            <v>2</v>
          </cell>
          <cell r="I969" t="str">
            <v>ㄱ</v>
          </cell>
          <cell r="J969" t="str">
            <v xml:space="preserve">1           </v>
          </cell>
          <cell r="K969" t="str">
            <v>도근점</v>
          </cell>
          <cell r="L969" t="str">
            <v>설치</v>
          </cell>
          <cell r="M969" t="str">
            <v>2007-07-12</v>
          </cell>
          <cell r="N969" t="str">
            <v/>
          </cell>
          <cell r="O969" t="str">
            <v/>
          </cell>
        </row>
        <row r="970">
          <cell r="A970" t="str">
            <v>5516</v>
          </cell>
          <cell r="B970" t="str">
            <v>지역</v>
          </cell>
          <cell r="C970" t="str">
            <v>297511.640</v>
          </cell>
          <cell r="D970" t="str">
            <v>287238.180</v>
          </cell>
          <cell r="E970" t="str">
            <v>34029-공수리</v>
          </cell>
          <cell r="F970" t="str">
            <v>영동군 매곡면 공수리 산53-4</v>
          </cell>
          <cell r="G970" t="str">
            <v>철재</v>
          </cell>
          <cell r="H970" t="str">
            <v>2</v>
          </cell>
          <cell r="I970" t="str">
            <v>ㄱ</v>
          </cell>
          <cell r="J970" t="str">
            <v xml:space="preserve">1           </v>
          </cell>
          <cell r="K970" t="str">
            <v>도근점</v>
          </cell>
          <cell r="L970" t="str">
            <v>설치</v>
          </cell>
          <cell r="M970" t="str">
            <v>2007-07-12</v>
          </cell>
          <cell r="N970" t="str">
            <v/>
          </cell>
          <cell r="O970" t="str">
            <v/>
          </cell>
        </row>
        <row r="971">
          <cell r="A971" t="str">
            <v>5517</v>
          </cell>
          <cell r="B971" t="str">
            <v>지역</v>
          </cell>
          <cell r="C971" t="str">
            <v>297415.150</v>
          </cell>
          <cell r="D971" t="str">
            <v>287259.970</v>
          </cell>
          <cell r="E971" t="str">
            <v>34029-공수리</v>
          </cell>
          <cell r="F971" t="str">
            <v>영동군 매곡면 공수리 산53-4</v>
          </cell>
          <cell r="G971" t="str">
            <v>철재</v>
          </cell>
          <cell r="H971" t="str">
            <v>2</v>
          </cell>
          <cell r="I971" t="str">
            <v>ㄱ</v>
          </cell>
          <cell r="J971" t="str">
            <v xml:space="preserve">1           </v>
          </cell>
          <cell r="K971" t="str">
            <v>도근점</v>
          </cell>
          <cell r="L971" t="str">
            <v>설치</v>
          </cell>
          <cell r="M971" t="str">
            <v>2007-07-12</v>
          </cell>
          <cell r="N971" t="str">
            <v/>
          </cell>
          <cell r="O971" t="str">
            <v/>
          </cell>
        </row>
        <row r="972">
          <cell r="A972" t="str">
            <v>5518</v>
          </cell>
          <cell r="B972" t="str">
            <v>지역</v>
          </cell>
          <cell r="C972" t="str">
            <v>297347.550</v>
          </cell>
          <cell r="D972" t="str">
            <v>287328.130</v>
          </cell>
          <cell r="E972" t="str">
            <v>34029-공수리</v>
          </cell>
          <cell r="F972" t="str">
            <v>영동군 매곡면 공수리 산56-1</v>
          </cell>
          <cell r="G972" t="str">
            <v>철재</v>
          </cell>
          <cell r="H972" t="str">
            <v>2</v>
          </cell>
          <cell r="I972" t="str">
            <v>ㄱ</v>
          </cell>
          <cell r="J972" t="str">
            <v xml:space="preserve">1           </v>
          </cell>
          <cell r="K972" t="str">
            <v>도근점</v>
          </cell>
          <cell r="L972" t="str">
            <v>설치</v>
          </cell>
          <cell r="M972" t="str">
            <v>2007-07-12</v>
          </cell>
          <cell r="N972" t="str">
            <v/>
          </cell>
          <cell r="O972" t="str">
            <v/>
          </cell>
        </row>
        <row r="973">
          <cell r="A973" t="str">
            <v>5519</v>
          </cell>
          <cell r="B973" t="str">
            <v>지역</v>
          </cell>
          <cell r="C973" t="str">
            <v>297138.410</v>
          </cell>
          <cell r="D973" t="str">
            <v>287312.350</v>
          </cell>
          <cell r="E973" t="str">
            <v>34029-공수리</v>
          </cell>
          <cell r="F973" t="str">
            <v>영동군 매곡면 공수리 645-1</v>
          </cell>
          <cell r="G973" t="str">
            <v>철재</v>
          </cell>
          <cell r="H973" t="str">
            <v>2</v>
          </cell>
          <cell r="I973" t="str">
            <v>ㄱ</v>
          </cell>
          <cell r="J973" t="str">
            <v xml:space="preserve">1           </v>
          </cell>
          <cell r="K973" t="str">
            <v>도근점</v>
          </cell>
          <cell r="L973" t="str">
            <v>설치</v>
          </cell>
          <cell r="M973" t="str">
            <v>2007-07-12</v>
          </cell>
          <cell r="N973" t="str">
            <v/>
          </cell>
          <cell r="O973" t="str">
            <v/>
          </cell>
        </row>
        <row r="974">
          <cell r="A974" t="str">
            <v>5520</v>
          </cell>
          <cell r="B974" t="str">
            <v>지역</v>
          </cell>
          <cell r="C974" t="str">
            <v>296905.940</v>
          </cell>
          <cell r="D974" t="str">
            <v>287314.330</v>
          </cell>
          <cell r="E974" t="str">
            <v>34029-공수리</v>
          </cell>
          <cell r="F974" t="str">
            <v>영동군 매곡면 공수리 산55-2</v>
          </cell>
          <cell r="G974" t="str">
            <v>철재</v>
          </cell>
          <cell r="H974" t="str">
            <v>2</v>
          </cell>
          <cell r="I974" t="str">
            <v>ㄱ</v>
          </cell>
          <cell r="J974" t="str">
            <v xml:space="preserve">1           </v>
          </cell>
          <cell r="K974" t="str">
            <v>도근점</v>
          </cell>
          <cell r="L974" t="str">
            <v>설치</v>
          </cell>
          <cell r="M974" t="str">
            <v>2007-07-12</v>
          </cell>
          <cell r="N974" t="str">
            <v/>
          </cell>
          <cell r="O974" t="str">
            <v/>
          </cell>
        </row>
        <row r="975">
          <cell r="A975" t="str">
            <v>5521</v>
          </cell>
          <cell r="B975" t="str">
            <v>지역</v>
          </cell>
          <cell r="C975" t="str">
            <v>296764.150</v>
          </cell>
          <cell r="D975" t="str">
            <v>287381.280</v>
          </cell>
          <cell r="E975" t="str">
            <v>34029-공수리</v>
          </cell>
          <cell r="F975" t="str">
            <v>영동군 매곡면 공수리 625-1</v>
          </cell>
          <cell r="G975" t="str">
            <v>철재</v>
          </cell>
          <cell r="H975" t="str">
            <v>2</v>
          </cell>
          <cell r="I975" t="str">
            <v>ㄱ</v>
          </cell>
          <cell r="J975" t="str">
            <v xml:space="preserve">15          </v>
          </cell>
          <cell r="K975" t="str">
            <v>도근점</v>
          </cell>
          <cell r="L975" t="str">
            <v>설치</v>
          </cell>
          <cell r="M975" t="str">
            <v>2007-07-12</v>
          </cell>
          <cell r="N975" t="str">
            <v/>
          </cell>
          <cell r="O975" t="str">
            <v/>
          </cell>
        </row>
        <row r="976">
          <cell r="A976" t="str">
            <v>5522</v>
          </cell>
          <cell r="B976" t="str">
            <v>지역</v>
          </cell>
          <cell r="C976" t="str">
            <v>296630.470</v>
          </cell>
          <cell r="D976" t="str">
            <v>287415.340</v>
          </cell>
          <cell r="E976" t="str">
            <v>34029-공수리</v>
          </cell>
          <cell r="F976" t="str">
            <v>영동군 매곡면 공수리 560-1</v>
          </cell>
          <cell r="G976" t="str">
            <v>철재</v>
          </cell>
          <cell r="H976" t="str">
            <v>2</v>
          </cell>
          <cell r="I976" t="str">
            <v>ㄱ</v>
          </cell>
          <cell r="J976" t="str">
            <v xml:space="preserve">15          </v>
          </cell>
          <cell r="K976" t="str">
            <v>도근점</v>
          </cell>
          <cell r="L976" t="str">
            <v>설치</v>
          </cell>
          <cell r="M976" t="str">
            <v>2007-07-12</v>
          </cell>
          <cell r="N976" t="str">
            <v/>
          </cell>
          <cell r="O976" t="str">
            <v/>
          </cell>
        </row>
        <row r="977">
          <cell r="A977" t="str">
            <v>5523</v>
          </cell>
          <cell r="B977" t="str">
            <v>지역</v>
          </cell>
          <cell r="C977" t="str">
            <v>296454.670</v>
          </cell>
          <cell r="D977" t="str">
            <v>287386.610</v>
          </cell>
          <cell r="E977" t="str">
            <v>34029-공수리</v>
          </cell>
          <cell r="F977" t="str">
            <v>영동군 매곡면 공수리 585-1</v>
          </cell>
          <cell r="G977" t="str">
            <v>철재</v>
          </cell>
          <cell r="H977" t="str">
            <v>2</v>
          </cell>
          <cell r="I977" t="str">
            <v>ㄱ</v>
          </cell>
          <cell r="J977" t="str">
            <v xml:space="preserve">15          </v>
          </cell>
          <cell r="K977" t="str">
            <v>도근점</v>
          </cell>
          <cell r="L977" t="str">
            <v>설치</v>
          </cell>
          <cell r="M977" t="str">
            <v>2007-07-12</v>
          </cell>
          <cell r="N977" t="str">
            <v/>
          </cell>
          <cell r="O977" t="str">
            <v/>
          </cell>
        </row>
        <row r="978">
          <cell r="A978" t="str">
            <v>5524</v>
          </cell>
          <cell r="B978" t="str">
            <v>지역</v>
          </cell>
          <cell r="C978" t="str">
            <v>296334.060</v>
          </cell>
          <cell r="D978" t="str">
            <v>287356.250</v>
          </cell>
          <cell r="E978" t="str">
            <v>34029-공수리</v>
          </cell>
          <cell r="F978" t="str">
            <v>영동군 매곡면 공수리 523-3</v>
          </cell>
          <cell r="G978" t="str">
            <v>철재</v>
          </cell>
          <cell r="H978" t="str">
            <v>2</v>
          </cell>
          <cell r="I978" t="str">
            <v>ㄱ</v>
          </cell>
          <cell r="J978" t="str">
            <v xml:space="preserve">16          </v>
          </cell>
          <cell r="K978" t="str">
            <v>도근점</v>
          </cell>
          <cell r="L978" t="str">
            <v>설치</v>
          </cell>
          <cell r="M978" t="str">
            <v>2007-07-12</v>
          </cell>
          <cell r="N978" t="str">
            <v/>
          </cell>
          <cell r="O978" t="str">
            <v/>
          </cell>
        </row>
        <row r="979">
          <cell r="A979" t="str">
            <v>5525</v>
          </cell>
          <cell r="B979" t="str">
            <v>지역</v>
          </cell>
          <cell r="C979" t="str">
            <v>296250.370</v>
          </cell>
          <cell r="D979" t="str">
            <v>287357.650</v>
          </cell>
          <cell r="E979" t="str">
            <v>34029-공수리</v>
          </cell>
          <cell r="F979" t="str">
            <v>영동군 매곡면 공수리 515-1</v>
          </cell>
          <cell r="G979" t="str">
            <v>철재</v>
          </cell>
          <cell r="H979" t="str">
            <v>2</v>
          </cell>
          <cell r="I979" t="str">
            <v>ㄱ</v>
          </cell>
          <cell r="J979" t="str">
            <v xml:space="preserve">16          </v>
          </cell>
          <cell r="K979" t="str">
            <v>도근점</v>
          </cell>
          <cell r="L979" t="str">
            <v>설치</v>
          </cell>
          <cell r="M979" t="str">
            <v>2007-07-12</v>
          </cell>
          <cell r="N979" t="str">
            <v/>
          </cell>
          <cell r="O979" t="str">
            <v/>
          </cell>
        </row>
        <row r="980">
          <cell r="A980" t="str">
            <v>5526</v>
          </cell>
          <cell r="B980" t="str">
            <v>지역</v>
          </cell>
          <cell r="C980" t="str">
            <v>296161.720</v>
          </cell>
          <cell r="D980" t="str">
            <v>287318.310</v>
          </cell>
          <cell r="E980" t="str">
            <v>34029-공수리</v>
          </cell>
          <cell r="F980" t="str">
            <v>영동군 매곡면 공수리 534-1</v>
          </cell>
          <cell r="G980" t="str">
            <v>철재</v>
          </cell>
          <cell r="H980" t="str">
            <v>2</v>
          </cell>
          <cell r="I980" t="str">
            <v>ㄱ</v>
          </cell>
          <cell r="J980" t="str">
            <v xml:space="preserve">16          </v>
          </cell>
          <cell r="K980" t="str">
            <v>도근점</v>
          </cell>
          <cell r="L980" t="str">
            <v>설치</v>
          </cell>
          <cell r="M980" t="str">
            <v>2007-07-12</v>
          </cell>
          <cell r="N980" t="str">
            <v/>
          </cell>
          <cell r="O980" t="str">
            <v/>
          </cell>
        </row>
        <row r="981">
          <cell r="A981" t="str">
            <v>5527</v>
          </cell>
          <cell r="B981" t="str">
            <v>지역</v>
          </cell>
          <cell r="C981" t="str">
            <v>305292.910</v>
          </cell>
          <cell r="D981" t="str">
            <v>272961.180</v>
          </cell>
          <cell r="E981" t="str">
            <v>31023-율리</v>
          </cell>
          <cell r="F981" t="str">
            <v>영동군 용산면 율리 513-3</v>
          </cell>
          <cell r="G981" t="str">
            <v>철재</v>
          </cell>
          <cell r="H981" t="str">
            <v>1</v>
          </cell>
          <cell r="I981" t="str">
            <v>가(네)</v>
          </cell>
          <cell r="J981" t="str">
            <v xml:space="preserve">11          </v>
          </cell>
          <cell r="K981" t="str">
            <v>도근점</v>
          </cell>
          <cell r="L981" t="str">
            <v>설치</v>
          </cell>
          <cell r="M981" t="str">
            <v>2008-09-09</v>
          </cell>
          <cell r="N981" t="str">
            <v/>
          </cell>
          <cell r="O981" t="str">
            <v/>
          </cell>
        </row>
        <row r="982">
          <cell r="A982" t="str">
            <v>5528</v>
          </cell>
          <cell r="B982" t="str">
            <v>지역</v>
          </cell>
          <cell r="C982" t="str">
            <v>305147.090</v>
          </cell>
          <cell r="D982" t="str">
            <v>272992.980</v>
          </cell>
          <cell r="E982" t="str">
            <v>31023-율리</v>
          </cell>
          <cell r="F982" t="str">
            <v>영동군 용산면 율리 926</v>
          </cell>
          <cell r="G982" t="str">
            <v>철재</v>
          </cell>
          <cell r="H982" t="str">
            <v>1</v>
          </cell>
          <cell r="I982" t="str">
            <v>가(네)</v>
          </cell>
          <cell r="J982" t="str">
            <v xml:space="preserve">12          </v>
          </cell>
          <cell r="K982" t="str">
            <v>도근점</v>
          </cell>
          <cell r="L982" t="str">
            <v>설치</v>
          </cell>
          <cell r="M982" t="str">
            <v>2008-09-09</v>
          </cell>
          <cell r="N982" t="str">
            <v/>
          </cell>
          <cell r="O982" t="str">
            <v/>
          </cell>
        </row>
        <row r="983">
          <cell r="A983" t="str">
            <v>5529</v>
          </cell>
          <cell r="B983" t="str">
            <v>지역</v>
          </cell>
          <cell r="C983" t="str">
            <v>305117.160</v>
          </cell>
          <cell r="D983" t="str">
            <v>273207.430</v>
          </cell>
          <cell r="E983" t="str">
            <v>31023-율리</v>
          </cell>
          <cell r="F983" t="str">
            <v>영동군 용산면 율리 산31-3</v>
          </cell>
          <cell r="G983" t="str">
            <v>철재</v>
          </cell>
          <cell r="H983" t="str">
            <v>1</v>
          </cell>
          <cell r="I983" t="str">
            <v>가(네)</v>
          </cell>
          <cell r="J983" t="str">
            <v xml:space="preserve">5           </v>
          </cell>
          <cell r="K983" t="str">
            <v>도근점</v>
          </cell>
          <cell r="L983" t="str">
            <v>설치</v>
          </cell>
          <cell r="M983" t="str">
            <v>2008-09-09</v>
          </cell>
          <cell r="N983" t="str">
            <v/>
          </cell>
          <cell r="O983" t="str">
            <v/>
          </cell>
        </row>
        <row r="984">
          <cell r="A984" t="str">
            <v>5533</v>
          </cell>
          <cell r="B984" t="str">
            <v>지역</v>
          </cell>
          <cell r="C984" t="str">
            <v>305212.970</v>
          </cell>
          <cell r="D984" t="str">
            <v>273450.950</v>
          </cell>
          <cell r="E984" t="str">
            <v>31023-율리</v>
          </cell>
          <cell r="F984" t="str">
            <v>영동군 용산면 율리 산34-3</v>
          </cell>
          <cell r="G984" t="str">
            <v>철재</v>
          </cell>
          <cell r="H984" t="str">
            <v>1</v>
          </cell>
          <cell r="I984" t="str">
            <v>가(네)</v>
          </cell>
          <cell r="J984" t="str">
            <v xml:space="preserve">4           </v>
          </cell>
          <cell r="K984" t="str">
            <v>도근점</v>
          </cell>
          <cell r="L984" t="str">
            <v>설치</v>
          </cell>
          <cell r="M984" t="str">
            <v>2008-09-09</v>
          </cell>
          <cell r="N984" t="str">
            <v/>
          </cell>
          <cell r="O984" t="str">
            <v/>
          </cell>
        </row>
        <row r="985">
          <cell r="A985" t="str">
            <v>5534</v>
          </cell>
          <cell r="B985" t="str">
            <v>지역</v>
          </cell>
          <cell r="C985" t="str">
            <v>305364.530</v>
          </cell>
          <cell r="D985" t="str">
            <v>273526.600</v>
          </cell>
          <cell r="E985" t="str">
            <v>31023-율리</v>
          </cell>
          <cell r="F985" t="str">
            <v>영동군 용산면 율리 산34-3</v>
          </cell>
          <cell r="G985" t="str">
            <v>철재</v>
          </cell>
          <cell r="H985" t="str">
            <v>1</v>
          </cell>
          <cell r="I985" t="str">
            <v>가(네)</v>
          </cell>
          <cell r="J985" t="str">
            <v xml:space="preserve">1           </v>
          </cell>
          <cell r="K985" t="str">
            <v>도근점</v>
          </cell>
          <cell r="L985" t="str">
            <v>설치</v>
          </cell>
          <cell r="M985" t="str">
            <v>2008-09-09</v>
          </cell>
          <cell r="N985" t="str">
            <v/>
          </cell>
          <cell r="O985" t="str">
            <v/>
          </cell>
        </row>
        <row r="986">
          <cell r="A986" t="str">
            <v>5535</v>
          </cell>
          <cell r="B986" t="str">
            <v>지역</v>
          </cell>
          <cell r="C986" t="str">
            <v>305513.070</v>
          </cell>
          <cell r="D986" t="str">
            <v>273649.170</v>
          </cell>
          <cell r="E986" t="str">
            <v>31024-신항리</v>
          </cell>
          <cell r="F986" t="str">
            <v>영동군 용산면 신항리 산22-6</v>
          </cell>
          <cell r="G986" t="str">
            <v>철재</v>
          </cell>
          <cell r="H986" t="str">
            <v>1</v>
          </cell>
          <cell r="I986" t="str">
            <v>가(네)</v>
          </cell>
          <cell r="J986" t="str">
            <v xml:space="preserve">11          </v>
          </cell>
          <cell r="K986" t="str">
            <v>도근점</v>
          </cell>
          <cell r="L986" t="str">
            <v>설치</v>
          </cell>
          <cell r="M986" t="str">
            <v>2008-09-09</v>
          </cell>
          <cell r="N986" t="str">
            <v/>
          </cell>
          <cell r="O986" t="str">
            <v/>
          </cell>
        </row>
        <row r="987">
          <cell r="A987" t="str">
            <v>5539</v>
          </cell>
          <cell r="B987" t="str">
            <v>지역</v>
          </cell>
          <cell r="C987" t="str">
            <v>305784.110</v>
          </cell>
          <cell r="D987" t="str">
            <v>273997.030</v>
          </cell>
          <cell r="E987" t="str">
            <v>31024-신항리</v>
          </cell>
          <cell r="F987" t="str">
            <v>영동군 용산면 신항리 505-9</v>
          </cell>
          <cell r="G987" t="str">
            <v>철재</v>
          </cell>
          <cell r="H987" t="str">
            <v>1</v>
          </cell>
          <cell r="I987" t="str">
            <v>가(네)</v>
          </cell>
          <cell r="J987" t="str">
            <v xml:space="preserve">2           </v>
          </cell>
          <cell r="K987" t="str">
            <v>도근점</v>
          </cell>
          <cell r="L987" t="str">
            <v>설치</v>
          </cell>
          <cell r="M987" t="str">
            <v>2008-09-09</v>
          </cell>
          <cell r="N987" t="str">
            <v/>
          </cell>
          <cell r="O987" t="str">
            <v/>
          </cell>
        </row>
        <row r="988">
          <cell r="A988" t="str">
            <v>5542</v>
          </cell>
          <cell r="B988" t="str">
            <v>지역</v>
          </cell>
          <cell r="C988" t="str">
            <v>306283.810</v>
          </cell>
          <cell r="D988" t="str">
            <v>273944.730</v>
          </cell>
          <cell r="E988" t="str">
            <v>31024-신항리</v>
          </cell>
          <cell r="F988" t="str">
            <v>영동군 용산면 신항리 580</v>
          </cell>
          <cell r="G988" t="str">
            <v>철재</v>
          </cell>
          <cell r="H988" t="str">
            <v>1</v>
          </cell>
          <cell r="I988" t="str">
            <v>가(네)</v>
          </cell>
          <cell r="J988" t="str">
            <v xml:space="preserve">1           </v>
          </cell>
          <cell r="K988" t="str">
            <v>도근점</v>
          </cell>
          <cell r="L988" t="str">
            <v>설치</v>
          </cell>
          <cell r="M988" t="str">
            <v>2008-09-09</v>
          </cell>
          <cell r="N988" t="str">
            <v/>
          </cell>
          <cell r="O988" t="str">
            <v/>
          </cell>
        </row>
        <row r="989">
          <cell r="A989" t="str">
            <v>5545</v>
          </cell>
          <cell r="B989" t="str">
            <v>지역</v>
          </cell>
          <cell r="C989" t="str">
            <v>306490.800</v>
          </cell>
          <cell r="D989" t="str">
            <v>274453.180</v>
          </cell>
          <cell r="E989" t="str">
            <v>31021-구촌리</v>
          </cell>
          <cell r="F989" t="str">
            <v>영동군 용산면 구촌리 214-2</v>
          </cell>
          <cell r="G989" t="str">
            <v>철재</v>
          </cell>
          <cell r="H989" t="str">
            <v>1</v>
          </cell>
          <cell r="I989" t="str">
            <v>가(네)</v>
          </cell>
          <cell r="J989" t="str">
            <v xml:space="preserve">17          </v>
          </cell>
          <cell r="K989" t="str">
            <v>도근점</v>
          </cell>
          <cell r="L989" t="str">
            <v>설치</v>
          </cell>
          <cell r="M989" t="str">
            <v>2011-06-16</v>
          </cell>
          <cell r="N989" t="str">
            <v/>
          </cell>
          <cell r="O989" t="str">
            <v/>
          </cell>
        </row>
        <row r="990">
          <cell r="A990" t="str">
            <v>5546</v>
          </cell>
          <cell r="B990" t="str">
            <v>지역</v>
          </cell>
          <cell r="C990" t="str">
            <v>306662.770</v>
          </cell>
          <cell r="D990" t="str">
            <v>274475.410</v>
          </cell>
          <cell r="E990" t="str">
            <v>31021-구촌리</v>
          </cell>
          <cell r="F990" t="str">
            <v>영동군 용산면 구촌리 228-2</v>
          </cell>
          <cell r="G990" t="str">
            <v>철재</v>
          </cell>
          <cell r="H990" t="str">
            <v>1</v>
          </cell>
          <cell r="I990" t="str">
            <v>가(네)</v>
          </cell>
          <cell r="J990" t="str">
            <v xml:space="preserve">17          </v>
          </cell>
          <cell r="K990" t="str">
            <v>도근점</v>
          </cell>
          <cell r="L990" t="str">
            <v>설치</v>
          </cell>
          <cell r="M990" t="str">
            <v>2011-06-16</v>
          </cell>
          <cell r="N990" t="str">
            <v/>
          </cell>
          <cell r="O990" t="str">
            <v/>
          </cell>
        </row>
        <row r="991">
          <cell r="A991" t="str">
            <v>5547</v>
          </cell>
          <cell r="B991" t="str">
            <v>지역</v>
          </cell>
          <cell r="C991" t="str">
            <v>306569.030</v>
          </cell>
          <cell r="D991" t="str">
            <v>274605.370</v>
          </cell>
          <cell r="E991" t="str">
            <v>31021-구촌리</v>
          </cell>
          <cell r="F991" t="str">
            <v>영동군 용산면 구촌리 500-13</v>
          </cell>
          <cell r="G991" t="str">
            <v>철재</v>
          </cell>
          <cell r="H991" t="str">
            <v>1</v>
          </cell>
          <cell r="I991" t="str">
            <v>가</v>
          </cell>
          <cell r="J991" t="str">
            <v/>
          </cell>
          <cell r="K991" t="str">
            <v>도근점</v>
          </cell>
          <cell r="L991" t="str">
            <v>복구</v>
          </cell>
          <cell r="M991" t="str">
            <v>2014-07-10</v>
          </cell>
          <cell r="N991" t="str">
            <v/>
          </cell>
          <cell r="O991" t="str">
            <v/>
          </cell>
        </row>
        <row r="992">
          <cell r="A992" t="str">
            <v>5548</v>
          </cell>
          <cell r="B992" t="str">
            <v>지역</v>
          </cell>
          <cell r="C992" t="str">
            <v>306502.770</v>
          </cell>
          <cell r="D992" t="str">
            <v>274711.480</v>
          </cell>
          <cell r="E992" t="str">
            <v>31021-구촌리</v>
          </cell>
          <cell r="F992" t="str">
            <v>영동군 용산면 구촌리 500-13</v>
          </cell>
          <cell r="G992" t="str">
            <v>철재</v>
          </cell>
          <cell r="H992" t="str">
            <v>1</v>
          </cell>
          <cell r="I992" t="str">
            <v>가</v>
          </cell>
          <cell r="J992" t="str">
            <v/>
          </cell>
          <cell r="K992" t="str">
            <v>도근점</v>
          </cell>
          <cell r="L992" t="str">
            <v>복구</v>
          </cell>
          <cell r="M992" t="str">
            <v>2014-07-10</v>
          </cell>
          <cell r="N992" t="str">
            <v/>
          </cell>
          <cell r="O992" t="str">
            <v/>
          </cell>
        </row>
        <row r="993">
          <cell r="A993" t="str">
            <v>5549</v>
          </cell>
          <cell r="B993" t="str">
            <v>지역</v>
          </cell>
          <cell r="C993" t="str">
            <v>306423.550</v>
          </cell>
          <cell r="D993" t="str">
            <v>274833.230</v>
          </cell>
          <cell r="E993" t="str">
            <v>31021-구촌리</v>
          </cell>
          <cell r="F993" t="str">
            <v>영동군 용산면 구촌리 500-13</v>
          </cell>
          <cell r="G993" t="str">
            <v>철재</v>
          </cell>
          <cell r="H993" t="str">
            <v>1</v>
          </cell>
          <cell r="I993" t="str">
            <v>가</v>
          </cell>
          <cell r="J993" t="str">
            <v/>
          </cell>
          <cell r="K993" t="str">
            <v>도근점</v>
          </cell>
          <cell r="L993" t="str">
            <v>복구</v>
          </cell>
          <cell r="M993" t="str">
            <v>2014-07-10</v>
          </cell>
          <cell r="N993" t="str">
            <v/>
          </cell>
          <cell r="O993" t="str">
            <v/>
          </cell>
        </row>
        <row r="994">
          <cell r="A994" t="str">
            <v>5550</v>
          </cell>
          <cell r="B994" t="str">
            <v>지역</v>
          </cell>
          <cell r="C994" t="str">
            <v>306354.520</v>
          </cell>
          <cell r="D994" t="str">
            <v>274912.050</v>
          </cell>
          <cell r="E994" t="str">
            <v>31021-구촌리</v>
          </cell>
          <cell r="F994" t="str">
            <v>영동군 용산면 구촌리 534</v>
          </cell>
          <cell r="G994" t="str">
            <v>철재</v>
          </cell>
          <cell r="H994" t="str">
            <v>1</v>
          </cell>
          <cell r="I994" t="str">
            <v>가(네)</v>
          </cell>
          <cell r="J994" t="str">
            <v xml:space="preserve">27          </v>
          </cell>
          <cell r="K994" t="str">
            <v>도근점</v>
          </cell>
          <cell r="L994" t="str">
            <v>설치</v>
          </cell>
          <cell r="M994" t="str">
            <v>2011-06-16</v>
          </cell>
          <cell r="N994" t="str">
            <v/>
          </cell>
          <cell r="O994" t="str">
            <v/>
          </cell>
        </row>
        <row r="995">
          <cell r="A995" t="str">
            <v>5551</v>
          </cell>
          <cell r="B995" t="str">
            <v>지역</v>
          </cell>
          <cell r="C995" t="str">
            <v>309471.380</v>
          </cell>
          <cell r="D995" t="str">
            <v>274158.340</v>
          </cell>
          <cell r="E995" t="str">
            <v>31036-매금리</v>
          </cell>
          <cell r="F995" t="str">
            <v>영동군 용산면 매금리 770</v>
          </cell>
          <cell r="G995" t="str">
            <v>철재</v>
          </cell>
          <cell r="H995" t="str">
            <v>1</v>
          </cell>
          <cell r="I995" t="str">
            <v>가(네)</v>
          </cell>
          <cell r="J995" t="str">
            <v xml:space="preserve">9           </v>
          </cell>
          <cell r="K995" t="str">
            <v>도근점</v>
          </cell>
          <cell r="L995" t="str">
            <v>설치</v>
          </cell>
          <cell r="M995" t="str">
            <v>2008-09-09</v>
          </cell>
          <cell r="N995" t="str">
            <v/>
          </cell>
          <cell r="O995" t="str">
            <v/>
          </cell>
        </row>
        <row r="996">
          <cell r="A996" t="str">
            <v>5552</v>
          </cell>
          <cell r="B996" t="str">
            <v>지역</v>
          </cell>
          <cell r="C996" t="str">
            <v>309499.250</v>
          </cell>
          <cell r="D996" t="str">
            <v>274056.360</v>
          </cell>
          <cell r="E996" t="str">
            <v>31036-매금리</v>
          </cell>
          <cell r="F996" t="str">
            <v>영동군 용산면 매금리 817</v>
          </cell>
          <cell r="G996" t="str">
            <v>철재</v>
          </cell>
          <cell r="H996" t="str">
            <v>1</v>
          </cell>
          <cell r="I996" t="str">
            <v>가(네)</v>
          </cell>
          <cell r="J996" t="str">
            <v xml:space="preserve">9           </v>
          </cell>
          <cell r="K996" t="str">
            <v>도근점</v>
          </cell>
          <cell r="L996" t="str">
            <v>설치</v>
          </cell>
          <cell r="M996" t="str">
            <v>2008-09-09</v>
          </cell>
          <cell r="N996" t="str">
            <v/>
          </cell>
          <cell r="O996" t="str">
            <v/>
          </cell>
        </row>
        <row r="997">
          <cell r="A997" t="str">
            <v>5553</v>
          </cell>
          <cell r="B997" t="str">
            <v>지역</v>
          </cell>
          <cell r="C997" t="str">
            <v>309544.070</v>
          </cell>
          <cell r="D997" t="str">
            <v>273839.070</v>
          </cell>
          <cell r="E997" t="str">
            <v>31036-매금리</v>
          </cell>
          <cell r="F997" t="str">
            <v>영동군 용산면 매금리 761-9</v>
          </cell>
          <cell r="G997" t="str">
            <v>철재</v>
          </cell>
          <cell r="H997" t="str">
            <v>1</v>
          </cell>
          <cell r="I997" t="str">
            <v>가(네)</v>
          </cell>
          <cell r="J997" t="str">
            <v xml:space="preserve">13          </v>
          </cell>
          <cell r="K997" t="str">
            <v>도근점</v>
          </cell>
          <cell r="L997" t="str">
            <v>설치</v>
          </cell>
          <cell r="M997" t="str">
            <v>2008-09-09</v>
          </cell>
          <cell r="N997" t="str">
            <v/>
          </cell>
          <cell r="O997" t="str">
            <v/>
          </cell>
        </row>
        <row r="998">
          <cell r="A998" t="str">
            <v>5554</v>
          </cell>
          <cell r="B998" t="str">
            <v>지역</v>
          </cell>
          <cell r="C998" t="str">
            <v>309666.180</v>
          </cell>
          <cell r="D998" t="str">
            <v>273889.790</v>
          </cell>
          <cell r="E998" t="str">
            <v>31036-매금리</v>
          </cell>
          <cell r="F998" t="str">
            <v>영동군 용산면 매금리 761-9</v>
          </cell>
          <cell r="G998" t="str">
            <v>철재</v>
          </cell>
          <cell r="H998" t="str">
            <v>1</v>
          </cell>
          <cell r="I998" t="str">
            <v>가(네)</v>
          </cell>
          <cell r="J998" t="str">
            <v xml:space="preserve">12          </v>
          </cell>
          <cell r="K998" t="str">
            <v>도근점</v>
          </cell>
          <cell r="L998" t="str">
            <v>설치</v>
          </cell>
          <cell r="M998" t="str">
            <v>2008-09-09</v>
          </cell>
          <cell r="N998" t="str">
            <v/>
          </cell>
          <cell r="O998" t="str">
            <v/>
          </cell>
        </row>
        <row r="999">
          <cell r="A999" t="str">
            <v>5555</v>
          </cell>
          <cell r="B999" t="str">
            <v>지역</v>
          </cell>
          <cell r="C999" t="str">
            <v>309824.210</v>
          </cell>
          <cell r="D999" t="str">
            <v>273886.270</v>
          </cell>
          <cell r="E999" t="str">
            <v>31036-매금리</v>
          </cell>
          <cell r="F999" t="str">
            <v>영동군 용산면 매금리 197-3</v>
          </cell>
          <cell r="G999" t="str">
            <v>철재</v>
          </cell>
          <cell r="H999" t="str">
            <v>1</v>
          </cell>
          <cell r="I999" t="str">
            <v>가(네)</v>
          </cell>
          <cell r="J999" t="str">
            <v xml:space="preserve">12          </v>
          </cell>
          <cell r="K999" t="str">
            <v>도근점</v>
          </cell>
          <cell r="L999" t="str">
            <v>설치</v>
          </cell>
          <cell r="M999" t="str">
            <v>2008-09-09</v>
          </cell>
          <cell r="N999" t="str">
            <v/>
          </cell>
          <cell r="O999" t="str">
            <v/>
          </cell>
        </row>
        <row r="1000">
          <cell r="A1000" t="str">
            <v>5558</v>
          </cell>
          <cell r="B1000" t="str">
            <v>지역</v>
          </cell>
          <cell r="C1000" t="str">
            <v>310192.110</v>
          </cell>
          <cell r="D1000" t="str">
            <v>274066.040</v>
          </cell>
          <cell r="E1000" t="str">
            <v>31036-매금리</v>
          </cell>
          <cell r="F1000" t="str">
            <v>영동군 용산면 매금리 153-6</v>
          </cell>
          <cell r="G1000" t="str">
            <v>철재</v>
          </cell>
          <cell r="H1000" t="str">
            <v>1</v>
          </cell>
          <cell r="I1000" t="str">
            <v>가(네)</v>
          </cell>
          <cell r="J1000" t="str">
            <v xml:space="preserve">7           </v>
          </cell>
          <cell r="K1000" t="str">
            <v>도근점</v>
          </cell>
          <cell r="L1000" t="str">
            <v>설치</v>
          </cell>
          <cell r="M1000" t="str">
            <v>2008-09-09</v>
          </cell>
          <cell r="N1000" t="str">
            <v/>
          </cell>
          <cell r="O1000" t="str">
            <v/>
          </cell>
        </row>
        <row r="1001">
          <cell r="A1001" t="str">
            <v>5559</v>
          </cell>
          <cell r="B1001" t="str">
            <v>지역</v>
          </cell>
          <cell r="C1001" t="str">
            <v>310185.570</v>
          </cell>
          <cell r="D1001" t="str">
            <v>274280.820</v>
          </cell>
          <cell r="E1001" t="str">
            <v>31036-매금리</v>
          </cell>
          <cell r="F1001" t="str">
            <v>영동군 용산면 매금리 134-2</v>
          </cell>
          <cell r="G1001" t="str">
            <v>철재</v>
          </cell>
          <cell r="H1001" t="str">
            <v>1</v>
          </cell>
          <cell r="I1001" t="str">
            <v>가(네)</v>
          </cell>
          <cell r="J1001" t="str">
            <v xml:space="preserve">7           </v>
          </cell>
          <cell r="K1001" t="str">
            <v>도근점</v>
          </cell>
          <cell r="L1001" t="str">
            <v>설치</v>
          </cell>
          <cell r="M1001" t="str">
            <v>2008-09-09</v>
          </cell>
          <cell r="N1001" t="str">
            <v/>
          </cell>
          <cell r="O1001" t="str">
            <v/>
          </cell>
        </row>
        <row r="1002">
          <cell r="A1002" t="str">
            <v>5560</v>
          </cell>
          <cell r="B1002" t="str">
            <v>지역</v>
          </cell>
          <cell r="C1002" t="str">
            <v>310172.390</v>
          </cell>
          <cell r="D1002" t="str">
            <v>274452.110</v>
          </cell>
          <cell r="E1002" t="str">
            <v>31036-매금리</v>
          </cell>
          <cell r="F1002" t="str">
            <v>영동군 용산면 매금리 761-11</v>
          </cell>
          <cell r="G1002" t="str">
            <v>철재</v>
          </cell>
          <cell r="H1002" t="str">
            <v>1</v>
          </cell>
          <cell r="I1002" t="str">
            <v>가(네)</v>
          </cell>
          <cell r="J1002" t="str">
            <v xml:space="preserve">7           </v>
          </cell>
          <cell r="K1002" t="str">
            <v>도근점</v>
          </cell>
          <cell r="L1002" t="str">
            <v>설치</v>
          </cell>
          <cell r="M1002" t="str">
            <v>2008-09-09</v>
          </cell>
          <cell r="N1002" t="str">
            <v/>
          </cell>
          <cell r="O1002" t="str">
            <v/>
          </cell>
        </row>
        <row r="1003">
          <cell r="A1003" t="str">
            <v>5561</v>
          </cell>
          <cell r="B1003" t="str">
            <v>지역</v>
          </cell>
          <cell r="C1003" t="str">
            <v>310238.680</v>
          </cell>
          <cell r="D1003" t="str">
            <v>274657.740</v>
          </cell>
          <cell r="E1003" t="str">
            <v>31036-매금리</v>
          </cell>
          <cell r="F1003" t="str">
            <v>영동군 용산면 매금리 산25-3</v>
          </cell>
          <cell r="G1003" t="str">
            <v>철재</v>
          </cell>
          <cell r="H1003" t="str">
            <v>1</v>
          </cell>
          <cell r="I1003" t="str">
            <v>가(네)</v>
          </cell>
          <cell r="J1003" t="str">
            <v xml:space="preserve">2           </v>
          </cell>
          <cell r="K1003" t="str">
            <v>도근점</v>
          </cell>
          <cell r="L1003" t="str">
            <v>설치</v>
          </cell>
          <cell r="M1003" t="str">
            <v>2008-09-09</v>
          </cell>
          <cell r="N1003" t="str">
            <v/>
          </cell>
          <cell r="O1003" t="str">
            <v/>
          </cell>
        </row>
        <row r="1004">
          <cell r="A1004" t="str">
            <v>5562</v>
          </cell>
          <cell r="B1004" t="str">
            <v>지역</v>
          </cell>
          <cell r="C1004" t="str">
            <v>310310.280</v>
          </cell>
          <cell r="D1004" t="str">
            <v>274879.780</v>
          </cell>
          <cell r="E1004" t="str">
            <v>31036-매금리</v>
          </cell>
          <cell r="F1004" t="str">
            <v>영동군 용산면 매금리 759</v>
          </cell>
          <cell r="G1004" t="str">
            <v>철재</v>
          </cell>
          <cell r="H1004" t="str">
            <v>1</v>
          </cell>
          <cell r="I1004" t="str">
            <v>가(네)</v>
          </cell>
          <cell r="J1004" t="str">
            <v xml:space="preserve">2           </v>
          </cell>
          <cell r="K1004" t="str">
            <v>도근점</v>
          </cell>
          <cell r="L1004" t="str">
            <v>설치</v>
          </cell>
          <cell r="M1004" t="str">
            <v>2008-09-09</v>
          </cell>
          <cell r="N1004" t="str">
            <v/>
          </cell>
          <cell r="O1004" t="str">
            <v/>
          </cell>
        </row>
        <row r="1005">
          <cell r="A1005" t="str">
            <v>5563</v>
          </cell>
          <cell r="B1005" t="str">
            <v>지역</v>
          </cell>
          <cell r="C1005" t="str">
            <v>310317.750</v>
          </cell>
          <cell r="D1005" t="str">
            <v>275014.330</v>
          </cell>
          <cell r="E1005" t="str">
            <v>31035-청화리</v>
          </cell>
          <cell r="F1005" t="str">
            <v>영동군 용산면 청화리 186-1</v>
          </cell>
          <cell r="G1005" t="str">
            <v>철재</v>
          </cell>
          <cell r="H1005" t="str">
            <v>1</v>
          </cell>
          <cell r="I1005" t="str">
            <v>가(네)</v>
          </cell>
          <cell r="J1005" t="str">
            <v xml:space="preserve">19          </v>
          </cell>
          <cell r="K1005" t="str">
            <v>도근점</v>
          </cell>
          <cell r="L1005" t="str">
            <v>설치</v>
          </cell>
          <cell r="M1005" t="str">
            <v>2008-09-09</v>
          </cell>
          <cell r="N1005" t="str">
            <v/>
          </cell>
          <cell r="O1005" t="str">
            <v/>
          </cell>
        </row>
        <row r="1006">
          <cell r="A1006" t="str">
            <v>5564</v>
          </cell>
          <cell r="B1006" t="str">
            <v>지역</v>
          </cell>
          <cell r="C1006" t="str">
            <v>310137.490</v>
          </cell>
          <cell r="D1006" t="str">
            <v>275077.580</v>
          </cell>
          <cell r="E1006" t="str">
            <v>31035-청화리</v>
          </cell>
          <cell r="F1006" t="str">
            <v>영동군 용산면 청화리 179-1</v>
          </cell>
          <cell r="G1006" t="str">
            <v>철재</v>
          </cell>
          <cell r="H1006" t="str">
            <v>1</v>
          </cell>
          <cell r="I1006" t="str">
            <v>가(네)</v>
          </cell>
          <cell r="J1006" t="str">
            <v xml:space="preserve">19          </v>
          </cell>
          <cell r="K1006" t="str">
            <v>도근점</v>
          </cell>
          <cell r="L1006" t="str">
            <v>설치</v>
          </cell>
          <cell r="M1006" t="str">
            <v>2008-09-09</v>
          </cell>
          <cell r="N1006" t="str">
            <v/>
          </cell>
          <cell r="O1006" t="str">
            <v/>
          </cell>
        </row>
        <row r="1007">
          <cell r="A1007" t="str">
            <v>5565</v>
          </cell>
          <cell r="B1007" t="str">
            <v>지역</v>
          </cell>
          <cell r="C1007" t="str">
            <v>310049.630</v>
          </cell>
          <cell r="D1007" t="str">
            <v>275229.910</v>
          </cell>
          <cell r="E1007" t="str">
            <v>31035-청화리</v>
          </cell>
          <cell r="F1007" t="str">
            <v>영동군 용산면 청화리 194-1</v>
          </cell>
          <cell r="G1007" t="str">
            <v>철재</v>
          </cell>
          <cell r="H1007" t="str">
            <v>1</v>
          </cell>
          <cell r="I1007" t="str">
            <v>가(네)</v>
          </cell>
          <cell r="J1007" t="str">
            <v xml:space="preserve">19          </v>
          </cell>
          <cell r="K1007" t="str">
            <v>도근점</v>
          </cell>
          <cell r="L1007" t="str">
            <v>설치</v>
          </cell>
          <cell r="M1007" t="str">
            <v>2008-09-09</v>
          </cell>
          <cell r="N1007" t="str">
            <v/>
          </cell>
          <cell r="O1007" t="str">
            <v/>
          </cell>
        </row>
        <row r="1008">
          <cell r="A1008" t="str">
            <v>5566</v>
          </cell>
          <cell r="B1008" t="str">
            <v>지역</v>
          </cell>
          <cell r="C1008" t="str">
            <v>309859.730</v>
          </cell>
          <cell r="D1008" t="str">
            <v>275324.940</v>
          </cell>
          <cell r="E1008" t="str">
            <v>31035-청화리</v>
          </cell>
          <cell r="F1008" t="str">
            <v>영동군 용산면 청화리 산19-5</v>
          </cell>
          <cell r="G1008" t="str">
            <v>철재</v>
          </cell>
          <cell r="H1008" t="str">
            <v>1</v>
          </cell>
          <cell r="I1008" t="str">
            <v>가(네)</v>
          </cell>
          <cell r="J1008" t="str">
            <v xml:space="preserve">20          </v>
          </cell>
          <cell r="K1008" t="str">
            <v>도근점</v>
          </cell>
          <cell r="L1008" t="str">
            <v>설치</v>
          </cell>
          <cell r="M1008" t="str">
            <v>2008-09-09</v>
          </cell>
          <cell r="N1008" t="str">
            <v/>
          </cell>
          <cell r="O1008" t="str">
            <v/>
          </cell>
        </row>
        <row r="1009">
          <cell r="A1009" t="str">
            <v>5567</v>
          </cell>
          <cell r="B1009" t="str">
            <v>지역</v>
          </cell>
          <cell r="C1009" t="str">
            <v>309742.990</v>
          </cell>
          <cell r="D1009" t="str">
            <v>275440.450</v>
          </cell>
          <cell r="E1009" t="str">
            <v>31035-청화리</v>
          </cell>
          <cell r="F1009" t="str">
            <v>영동군 용산면 청화리 242</v>
          </cell>
          <cell r="G1009" t="str">
            <v>철재</v>
          </cell>
          <cell r="H1009" t="str">
            <v>1</v>
          </cell>
          <cell r="I1009" t="str">
            <v>가(네)</v>
          </cell>
          <cell r="J1009" t="str">
            <v xml:space="preserve">20          </v>
          </cell>
          <cell r="K1009" t="str">
            <v>도근점</v>
          </cell>
          <cell r="L1009" t="str">
            <v>설치</v>
          </cell>
          <cell r="M1009" t="str">
            <v>2008-09-09</v>
          </cell>
          <cell r="N1009" t="str">
            <v/>
          </cell>
          <cell r="O1009" t="str">
            <v/>
          </cell>
        </row>
        <row r="1010">
          <cell r="A1010" t="str">
            <v>5568</v>
          </cell>
          <cell r="B1010" t="str">
            <v>지역</v>
          </cell>
          <cell r="C1010" t="str">
            <v>309507.560</v>
          </cell>
          <cell r="D1010" t="str">
            <v>275472.510</v>
          </cell>
          <cell r="E1010" t="str">
            <v>31035-청화리</v>
          </cell>
          <cell r="F1010" t="str">
            <v>영동군 용산면 청화리 254</v>
          </cell>
          <cell r="G1010" t="str">
            <v>철재</v>
          </cell>
          <cell r="H1010" t="str">
            <v>1</v>
          </cell>
          <cell r="I1010" t="str">
            <v>가(네)</v>
          </cell>
          <cell r="J1010" t="str">
            <v xml:space="preserve">21          </v>
          </cell>
          <cell r="K1010" t="str">
            <v>도근점</v>
          </cell>
          <cell r="L1010" t="str">
            <v>설치</v>
          </cell>
          <cell r="M1010" t="str">
            <v>2008-09-09</v>
          </cell>
          <cell r="N1010" t="str">
            <v/>
          </cell>
          <cell r="O1010" t="str">
            <v/>
          </cell>
        </row>
        <row r="1011">
          <cell r="A1011" t="str">
            <v>5569</v>
          </cell>
          <cell r="B1011" t="str">
            <v>지역</v>
          </cell>
          <cell r="C1011" t="str">
            <v>309386.040</v>
          </cell>
          <cell r="D1011" t="str">
            <v>275551.790</v>
          </cell>
          <cell r="E1011" t="str">
            <v>31035-청화리</v>
          </cell>
          <cell r="F1011" t="str">
            <v>영동군 용산면 청화리 254</v>
          </cell>
          <cell r="G1011" t="str">
            <v>철재</v>
          </cell>
          <cell r="H1011" t="str">
            <v>1</v>
          </cell>
          <cell r="I1011" t="str">
            <v>가(네)</v>
          </cell>
          <cell r="J1011" t="str">
            <v xml:space="preserve">10          </v>
          </cell>
          <cell r="K1011" t="str">
            <v>도근점</v>
          </cell>
          <cell r="L1011" t="str">
            <v>설치</v>
          </cell>
          <cell r="M1011" t="str">
            <v>2008-09-09</v>
          </cell>
          <cell r="N1011" t="str">
            <v/>
          </cell>
          <cell r="O1011" t="str">
            <v/>
          </cell>
        </row>
        <row r="1012">
          <cell r="A1012" t="str">
            <v>5570</v>
          </cell>
          <cell r="B1012" t="str">
            <v>지역</v>
          </cell>
          <cell r="C1012" t="str">
            <v>309326.340</v>
          </cell>
          <cell r="D1012" t="str">
            <v>275656.540</v>
          </cell>
          <cell r="E1012" t="str">
            <v>31035-청화리</v>
          </cell>
          <cell r="F1012" t="str">
            <v>영동군 용산면 청화리 산20-17</v>
          </cell>
          <cell r="G1012" t="str">
            <v>철재</v>
          </cell>
          <cell r="H1012" t="str">
            <v>1</v>
          </cell>
          <cell r="I1012" t="str">
            <v>가(네)</v>
          </cell>
          <cell r="J1012" t="str">
            <v xml:space="preserve">10          </v>
          </cell>
          <cell r="K1012" t="str">
            <v>도근점</v>
          </cell>
          <cell r="L1012" t="str">
            <v>설치</v>
          </cell>
          <cell r="M1012" t="str">
            <v>2008-09-09</v>
          </cell>
          <cell r="N1012" t="str">
            <v/>
          </cell>
          <cell r="O1012" t="str">
            <v/>
          </cell>
        </row>
        <row r="1013">
          <cell r="A1013" t="str">
            <v>5571</v>
          </cell>
          <cell r="B1013" t="str">
            <v>지역</v>
          </cell>
          <cell r="C1013" t="str">
            <v>309171.840</v>
          </cell>
          <cell r="D1013" t="str">
            <v>275705.740</v>
          </cell>
          <cell r="E1013" t="str">
            <v>31035-청화리</v>
          </cell>
          <cell r="F1013" t="str">
            <v>영동군 용산면 청화리 399</v>
          </cell>
          <cell r="G1013" t="str">
            <v>철재</v>
          </cell>
          <cell r="H1013" t="str">
            <v>1</v>
          </cell>
          <cell r="I1013" t="str">
            <v>가(네)</v>
          </cell>
          <cell r="J1013" t="str">
            <v xml:space="preserve">11          </v>
          </cell>
          <cell r="K1013" t="str">
            <v>도근점</v>
          </cell>
          <cell r="L1013" t="str">
            <v>설치</v>
          </cell>
          <cell r="M1013" t="str">
            <v>2008-09-09</v>
          </cell>
          <cell r="N1013" t="str">
            <v/>
          </cell>
          <cell r="O1013" t="str">
            <v/>
          </cell>
        </row>
        <row r="1014">
          <cell r="A1014" t="str">
            <v>5572</v>
          </cell>
          <cell r="B1014" t="str">
            <v>지역</v>
          </cell>
          <cell r="C1014" t="str">
            <v>308777.460</v>
          </cell>
          <cell r="D1014" t="str">
            <v>271977.560</v>
          </cell>
          <cell r="E1014" t="str">
            <v>31031-천작리</v>
          </cell>
          <cell r="F1014" t="str">
            <v>영동군 용산면 천작리 571-2</v>
          </cell>
          <cell r="G1014" t="str">
            <v>철재</v>
          </cell>
          <cell r="H1014" t="str">
            <v>1</v>
          </cell>
          <cell r="I1014" t="str">
            <v>가(네)</v>
          </cell>
          <cell r="J1014" t="str">
            <v xml:space="preserve">14          </v>
          </cell>
          <cell r="K1014" t="str">
            <v>도근점</v>
          </cell>
          <cell r="L1014" t="str">
            <v>설치</v>
          </cell>
          <cell r="M1014" t="str">
            <v>2008-09-09</v>
          </cell>
          <cell r="N1014" t="str">
            <v/>
          </cell>
          <cell r="O1014" t="str">
            <v/>
          </cell>
        </row>
        <row r="1015">
          <cell r="A1015" t="str">
            <v>5573</v>
          </cell>
          <cell r="B1015" t="str">
            <v>지역</v>
          </cell>
          <cell r="C1015" t="str">
            <v>308551.710</v>
          </cell>
          <cell r="D1015" t="str">
            <v>271816.970</v>
          </cell>
          <cell r="E1015" t="str">
            <v>31031-천작리</v>
          </cell>
          <cell r="F1015" t="str">
            <v>영동군 용산면 천작리 198-1</v>
          </cell>
          <cell r="G1015" t="str">
            <v>철재</v>
          </cell>
          <cell r="H1015" t="str">
            <v>1</v>
          </cell>
          <cell r="I1015" t="str">
            <v>가(네)</v>
          </cell>
          <cell r="J1015" t="str">
            <v xml:space="preserve">14          </v>
          </cell>
          <cell r="K1015" t="str">
            <v>도근점</v>
          </cell>
          <cell r="L1015" t="str">
            <v>설치</v>
          </cell>
          <cell r="M1015" t="str">
            <v>2008-09-09</v>
          </cell>
          <cell r="N1015" t="str">
            <v/>
          </cell>
          <cell r="O1015" t="str">
            <v/>
          </cell>
        </row>
        <row r="1016">
          <cell r="A1016" t="str">
            <v>5574</v>
          </cell>
          <cell r="B1016" t="str">
            <v>지역</v>
          </cell>
          <cell r="C1016" t="str">
            <v>308412.960</v>
          </cell>
          <cell r="D1016" t="str">
            <v>271706.540</v>
          </cell>
          <cell r="E1016" t="str">
            <v>31031-천작리</v>
          </cell>
          <cell r="F1016" t="str">
            <v>영동군 용산면 천작리 산34-2</v>
          </cell>
          <cell r="G1016" t="str">
            <v>철재</v>
          </cell>
          <cell r="H1016" t="str">
            <v>1</v>
          </cell>
          <cell r="I1016" t="str">
            <v>가(네)</v>
          </cell>
          <cell r="J1016" t="str">
            <v xml:space="preserve">14          </v>
          </cell>
          <cell r="K1016" t="str">
            <v>도근점</v>
          </cell>
          <cell r="L1016" t="str">
            <v>설치</v>
          </cell>
          <cell r="M1016" t="str">
            <v>2008-09-09</v>
          </cell>
          <cell r="N1016" t="str">
            <v/>
          </cell>
          <cell r="O1016" t="str">
            <v/>
          </cell>
        </row>
        <row r="1017">
          <cell r="A1017" t="str">
            <v>5575</v>
          </cell>
          <cell r="B1017" t="str">
            <v>지역</v>
          </cell>
          <cell r="C1017" t="str">
            <v>308289.110</v>
          </cell>
          <cell r="D1017" t="str">
            <v>271631.300</v>
          </cell>
          <cell r="E1017" t="str">
            <v>31025-부릉리</v>
          </cell>
          <cell r="F1017" t="str">
            <v>영동군 용산면 부릉리 4-1</v>
          </cell>
          <cell r="G1017" t="str">
            <v>철재</v>
          </cell>
          <cell r="H1017" t="str">
            <v>1</v>
          </cell>
          <cell r="I1017" t="str">
            <v>가(네)</v>
          </cell>
          <cell r="J1017" t="str">
            <v xml:space="preserve">1           </v>
          </cell>
          <cell r="K1017" t="str">
            <v>도근점</v>
          </cell>
          <cell r="L1017" t="str">
            <v>설치</v>
          </cell>
          <cell r="M1017" t="str">
            <v>2008-09-09</v>
          </cell>
          <cell r="N1017" t="str">
            <v/>
          </cell>
          <cell r="O1017" t="str">
            <v/>
          </cell>
        </row>
        <row r="1018">
          <cell r="A1018" t="str">
            <v>5576</v>
          </cell>
          <cell r="B1018" t="str">
            <v>지역</v>
          </cell>
          <cell r="C1018" t="str">
            <v>308152.580</v>
          </cell>
          <cell r="D1018" t="str">
            <v>271586.990</v>
          </cell>
          <cell r="E1018" t="str">
            <v>31025-부릉리</v>
          </cell>
          <cell r="F1018" t="str">
            <v>영동군 용산면 부릉리 11-2</v>
          </cell>
          <cell r="G1018" t="str">
            <v>철재</v>
          </cell>
          <cell r="H1018" t="str">
            <v>1</v>
          </cell>
          <cell r="I1018" t="str">
            <v>가(네)</v>
          </cell>
          <cell r="J1018" t="str">
            <v xml:space="preserve">1           </v>
          </cell>
          <cell r="K1018" t="str">
            <v>도근점</v>
          </cell>
          <cell r="L1018" t="str">
            <v>설치</v>
          </cell>
          <cell r="M1018" t="str">
            <v>2008-09-09</v>
          </cell>
          <cell r="N1018" t="str">
            <v/>
          </cell>
          <cell r="O1018" t="str">
            <v/>
          </cell>
        </row>
        <row r="1019">
          <cell r="A1019" t="str">
            <v>5577</v>
          </cell>
          <cell r="B1019" t="str">
            <v>지역</v>
          </cell>
          <cell r="C1019" t="str">
            <v>307966.080</v>
          </cell>
          <cell r="D1019" t="str">
            <v>271491.290</v>
          </cell>
          <cell r="E1019" t="str">
            <v>31025-부릉리</v>
          </cell>
          <cell r="F1019" t="str">
            <v>영동군 용산면 부릉리 19</v>
          </cell>
          <cell r="G1019" t="str">
            <v>철재</v>
          </cell>
          <cell r="H1019" t="str">
            <v>1</v>
          </cell>
          <cell r="I1019" t="str">
            <v>가(네)</v>
          </cell>
          <cell r="J1019" t="str">
            <v xml:space="preserve">2           </v>
          </cell>
          <cell r="K1019" t="str">
            <v>도근점</v>
          </cell>
          <cell r="L1019" t="str">
            <v>설치</v>
          </cell>
          <cell r="M1019" t="str">
            <v>2008-09-09</v>
          </cell>
          <cell r="N1019" t="str">
            <v/>
          </cell>
          <cell r="O1019" t="str">
            <v/>
          </cell>
        </row>
        <row r="1020">
          <cell r="A1020" t="str">
            <v>5578</v>
          </cell>
          <cell r="B1020" t="str">
            <v>지역</v>
          </cell>
          <cell r="C1020" t="str">
            <v>307784.600</v>
          </cell>
          <cell r="D1020" t="str">
            <v>271385.850</v>
          </cell>
          <cell r="E1020" t="str">
            <v>31025-부릉리</v>
          </cell>
          <cell r="F1020" t="str">
            <v>영동군 용산면 부릉리 산10-7</v>
          </cell>
          <cell r="G1020" t="str">
            <v>철재</v>
          </cell>
          <cell r="H1020" t="str">
            <v>1</v>
          </cell>
          <cell r="I1020" t="str">
            <v>가(네)</v>
          </cell>
          <cell r="J1020" t="str">
            <v xml:space="preserve">8           </v>
          </cell>
          <cell r="K1020" t="str">
            <v>도근점</v>
          </cell>
          <cell r="L1020" t="str">
            <v>설치</v>
          </cell>
          <cell r="M1020" t="str">
            <v>2008-09-09</v>
          </cell>
          <cell r="N1020" t="str">
            <v/>
          </cell>
          <cell r="O1020" t="str">
            <v/>
          </cell>
        </row>
        <row r="1021">
          <cell r="A1021" t="str">
            <v>5579</v>
          </cell>
          <cell r="B1021" t="str">
            <v>지역</v>
          </cell>
          <cell r="C1021" t="str">
            <v>307674.950</v>
          </cell>
          <cell r="D1021" t="str">
            <v>271262.820</v>
          </cell>
          <cell r="E1021" t="str">
            <v>31025-부릉리</v>
          </cell>
          <cell r="F1021" t="str">
            <v>영동군 용산면 부릉리 41-1</v>
          </cell>
          <cell r="G1021" t="str">
            <v>철재</v>
          </cell>
          <cell r="H1021" t="str">
            <v>1</v>
          </cell>
          <cell r="I1021" t="str">
            <v>가(네)</v>
          </cell>
          <cell r="J1021" t="str">
            <v xml:space="preserve">8           </v>
          </cell>
          <cell r="K1021" t="str">
            <v>도근점</v>
          </cell>
          <cell r="L1021" t="str">
            <v>설치</v>
          </cell>
          <cell r="M1021" t="str">
            <v>2008-09-09</v>
          </cell>
          <cell r="N1021" t="str">
            <v/>
          </cell>
          <cell r="O1021" t="str">
            <v/>
          </cell>
        </row>
        <row r="1022">
          <cell r="A1022" t="str">
            <v>5581</v>
          </cell>
          <cell r="B1022" t="str">
            <v>지역</v>
          </cell>
          <cell r="C1022" t="str">
            <v>306566.100</v>
          </cell>
          <cell r="D1022" t="str">
            <v>268964.030</v>
          </cell>
          <cell r="E1022" t="str">
            <v>31028-부상리</v>
          </cell>
          <cell r="F1022" t="str">
            <v>영동군 용산면 부상리 675-8</v>
          </cell>
          <cell r="G1022" t="str">
            <v>철재</v>
          </cell>
          <cell r="H1022" t="str">
            <v>1</v>
          </cell>
          <cell r="I1022" t="str">
            <v>가(네)</v>
          </cell>
          <cell r="J1022" t="str">
            <v xml:space="preserve">12          </v>
          </cell>
          <cell r="K1022" t="str">
            <v>도근점</v>
          </cell>
          <cell r="L1022" t="str">
            <v>설치</v>
          </cell>
          <cell r="M1022" t="str">
            <v>2008-09-09</v>
          </cell>
          <cell r="N1022" t="str">
            <v/>
          </cell>
          <cell r="O1022" t="str">
            <v/>
          </cell>
        </row>
        <row r="1023">
          <cell r="A1023" t="str">
            <v>5582</v>
          </cell>
          <cell r="B1023" t="str">
            <v>지역</v>
          </cell>
          <cell r="C1023" t="str">
            <v>306445.800</v>
          </cell>
          <cell r="D1023" t="str">
            <v>268913.780</v>
          </cell>
          <cell r="E1023" t="str">
            <v>31028-부상리</v>
          </cell>
          <cell r="F1023" t="str">
            <v>영동군 용산면 부상리 740-6</v>
          </cell>
          <cell r="G1023" t="str">
            <v>철재</v>
          </cell>
          <cell r="H1023" t="str">
            <v>1</v>
          </cell>
          <cell r="I1023" t="str">
            <v>가(네)</v>
          </cell>
          <cell r="J1023" t="str">
            <v xml:space="preserve">12          </v>
          </cell>
          <cell r="K1023" t="str">
            <v>도근점</v>
          </cell>
          <cell r="L1023" t="str">
            <v>설치</v>
          </cell>
          <cell r="M1023" t="str">
            <v>2008-09-09</v>
          </cell>
          <cell r="N1023" t="str">
            <v/>
          </cell>
          <cell r="O1023" t="str">
            <v/>
          </cell>
        </row>
        <row r="1024">
          <cell r="A1024" t="str">
            <v>5583</v>
          </cell>
          <cell r="B1024" t="str">
            <v>지역</v>
          </cell>
          <cell r="C1024" t="str">
            <v>306427.830</v>
          </cell>
          <cell r="D1024" t="str">
            <v>269147.060</v>
          </cell>
          <cell r="E1024" t="str">
            <v>31028-부상리</v>
          </cell>
          <cell r="F1024" t="str">
            <v>영동군 용산면 부상리 산61-7</v>
          </cell>
          <cell r="G1024" t="str">
            <v>철재</v>
          </cell>
          <cell r="H1024" t="str">
            <v>1</v>
          </cell>
          <cell r="I1024" t="str">
            <v>가(네)</v>
          </cell>
          <cell r="J1024" t="str">
            <v xml:space="preserve">6           </v>
          </cell>
          <cell r="K1024" t="str">
            <v>도근점</v>
          </cell>
          <cell r="L1024" t="str">
            <v>설치</v>
          </cell>
          <cell r="M1024" t="str">
            <v>2008-09-09</v>
          </cell>
          <cell r="N1024" t="str">
            <v/>
          </cell>
          <cell r="O1024" t="str">
            <v/>
          </cell>
        </row>
        <row r="1025">
          <cell r="A1025" t="str">
            <v>5584</v>
          </cell>
          <cell r="B1025" t="str">
            <v>지역</v>
          </cell>
          <cell r="C1025" t="str">
            <v>306361.510</v>
          </cell>
          <cell r="D1025" t="str">
            <v>269213.100</v>
          </cell>
          <cell r="E1025" t="str">
            <v>31026-한석리</v>
          </cell>
          <cell r="F1025" t="str">
            <v>영동군 용산면 한석리 산1-1</v>
          </cell>
          <cell r="G1025" t="str">
            <v>철재</v>
          </cell>
          <cell r="H1025" t="str">
            <v>1</v>
          </cell>
          <cell r="I1025" t="str">
            <v>가(네)</v>
          </cell>
          <cell r="J1025" t="str">
            <v xml:space="preserve">23          </v>
          </cell>
          <cell r="K1025" t="str">
            <v>도근점</v>
          </cell>
          <cell r="L1025" t="str">
            <v>설치</v>
          </cell>
          <cell r="M1025" t="str">
            <v>2008-09-09</v>
          </cell>
          <cell r="N1025" t="str">
            <v/>
          </cell>
          <cell r="O1025" t="str">
            <v/>
          </cell>
        </row>
        <row r="1026">
          <cell r="A1026" t="str">
            <v>5585</v>
          </cell>
          <cell r="B1026" t="str">
            <v>지역</v>
          </cell>
          <cell r="C1026" t="str">
            <v>306154.020</v>
          </cell>
          <cell r="D1026" t="str">
            <v>269281.240</v>
          </cell>
          <cell r="E1026" t="str">
            <v>31026-한석리</v>
          </cell>
          <cell r="F1026" t="str">
            <v>영동군 용산면 한석리 608-3</v>
          </cell>
          <cell r="G1026" t="str">
            <v>철재</v>
          </cell>
          <cell r="H1026" t="str">
            <v>1</v>
          </cell>
          <cell r="I1026" t="str">
            <v>가(네)</v>
          </cell>
          <cell r="J1026" t="str">
            <v xml:space="preserve">23          </v>
          </cell>
          <cell r="K1026" t="str">
            <v>도근점</v>
          </cell>
          <cell r="L1026" t="str">
            <v>설치</v>
          </cell>
          <cell r="M1026" t="str">
            <v>2008-09-09</v>
          </cell>
          <cell r="N1026" t="str">
            <v/>
          </cell>
          <cell r="O1026" t="str">
            <v/>
          </cell>
        </row>
        <row r="1027">
          <cell r="A1027" t="str">
            <v>5588</v>
          </cell>
          <cell r="B1027" t="str">
            <v>지역</v>
          </cell>
          <cell r="C1027" t="str">
            <v>305818.910</v>
          </cell>
          <cell r="D1027" t="str">
            <v>269665.360</v>
          </cell>
          <cell r="E1027" t="str">
            <v>31026-한석리</v>
          </cell>
          <cell r="F1027" t="str">
            <v>영동군 용산면 한석리 642-2</v>
          </cell>
          <cell r="G1027" t="str">
            <v>철재</v>
          </cell>
          <cell r="H1027" t="str">
            <v>1</v>
          </cell>
          <cell r="I1027" t="str">
            <v>가(네)</v>
          </cell>
          <cell r="J1027" t="str">
            <v xml:space="preserve">19          </v>
          </cell>
          <cell r="K1027" t="str">
            <v>도근점</v>
          </cell>
          <cell r="L1027" t="str">
            <v>설치</v>
          </cell>
          <cell r="M1027" t="str">
            <v>2008-09-09</v>
          </cell>
          <cell r="N1027" t="str">
            <v/>
          </cell>
          <cell r="O1027" t="str">
            <v/>
          </cell>
        </row>
        <row r="1028">
          <cell r="A1028" t="str">
            <v>5590</v>
          </cell>
          <cell r="B1028" t="str">
            <v>지역</v>
          </cell>
          <cell r="C1028" t="str">
            <v>305462.970</v>
          </cell>
          <cell r="D1028" t="str">
            <v>269730.250</v>
          </cell>
          <cell r="E1028" t="str">
            <v>31026-한석리</v>
          </cell>
          <cell r="F1028" t="str">
            <v>영동군 용산면 한석리 640</v>
          </cell>
          <cell r="G1028" t="str">
            <v>철재</v>
          </cell>
          <cell r="H1028" t="str">
            <v>1</v>
          </cell>
          <cell r="I1028" t="str">
            <v>가(네)</v>
          </cell>
          <cell r="J1028" t="str">
            <v xml:space="preserve">20          </v>
          </cell>
          <cell r="K1028" t="str">
            <v>도근점</v>
          </cell>
          <cell r="L1028" t="str">
            <v>설치</v>
          </cell>
          <cell r="M1028" t="str">
            <v>2008-09-09</v>
          </cell>
          <cell r="N1028" t="str">
            <v/>
          </cell>
          <cell r="O1028" t="str">
            <v/>
          </cell>
        </row>
        <row r="1029">
          <cell r="A1029" t="str">
            <v>5591</v>
          </cell>
          <cell r="B1029" t="str">
            <v>지역</v>
          </cell>
          <cell r="C1029" t="str">
            <v>306526.840</v>
          </cell>
          <cell r="D1029" t="str">
            <v>277194.500</v>
          </cell>
          <cell r="E1029" t="str">
            <v>32028-용암리</v>
          </cell>
          <cell r="F1029" t="str">
            <v>영동군 황간면 용암리 670-2</v>
          </cell>
          <cell r="G1029" t="str">
            <v>철재</v>
          </cell>
          <cell r="H1029" t="str">
            <v>1</v>
          </cell>
          <cell r="I1029" t="str">
            <v>가(네)</v>
          </cell>
          <cell r="J1029" t="str">
            <v xml:space="preserve">17          </v>
          </cell>
          <cell r="K1029" t="str">
            <v>도근점</v>
          </cell>
          <cell r="L1029" t="str">
            <v>설치</v>
          </cell>
          <cell r="M1029" t="str">
            <v>2008-09-09</v>
          </cell>
          <cell r="N1029" t="str">
            <v/>
          </cell>
          <cell r="O1029" t="str">
            <v/>
          </cell>
        </row>
        <row r="1030">
          <cell r="A1030" t="str">
            <v>5592</v>
          </cell>
          <cell r="B1030" t="str">
            <v>지역</v>
          </cell>
          <cell r="C1030" t="str">
            <v>306689.880</v>
          </cell>
          <cell r="D1030" t="str">
            <v>277205.430</v>
          </cell>
          <cell r="E1030" t="str">
            <v>32028-용암리</v>
          </cell>
          <cell r="F1030" t="str">
            <v>영동군 황간면 용암리 662-1</v>
          </cell>
          <cell r="G1030" t="str">
            <v>철재</v>
          </cell>
          <cell r="H1030" t="str">
            <v>1</v>
          </cell>
          <cell r="I1030" t="str">
            <v>가</v>
          </cell>
          <cell r="J1030" t="str">
            <v/>
          </cell>
          <cell r="K1030" t="str">
            <v>도근점</v>
          </cell>
          <cell r="L1030" t="str">
            <v>복구</v>
          </cell>
          <cell r="M1030" t="str">
            <v>2014-07-10</v>
          </cell>
          <cell r="N1030" t="str">
            <v/>
          </cell>
          <cell r="O1030" t="str">
            <v/>
          </cell>
        </row>
        <row r="1031">
          <cell r="A1031" t="str">
            <v>5593</v>
          </cell>
          <cell r="B1031" t="str">
            <v>지역</v>
          </cell>
          <cell r="C1031" t="str">
            <v>306800.590</v>
          </cell>
          <cell r="D1031" t="str">
            <v>277383.010</v>
          </cell>
          <cell r="E1031" t="str">
            <v>32028-용암리</v>
          </cell>
          <cell r="F1031" t="str">
            <v>영동군 황간면 용암리 764-16</v>
          </cell>
          <cell r="G1031" t="str">
            <v>철재</v>
          </cell>
          <cell r="H1031" t="str">
            <v>1</v>
          </cell>
          <cell r="I1031" t="str">
            <v>가</v>
          </cell>
          <cell r="J1031" t="str">
            <v/>
          </cell>
          <cell r="K1031" t="str">
            <v>도근점</v>
          </cell>
          <cell r="L1031" t="str">
            <v>복구</v>
          </cell>
          <cell r="M1031" t="str">
            <v>2014-07-10</v>
          </cell>
          <cell r="N1031" t="str">
            <v/>
          </cell>
          <cell r="O1031" t="str">
            <v/>
          </cell>
        </row>
        <row r="1032">
          <cell r="A1032" t="str">
            <v>5594</v>
          </cell>
          <cell r="B1032" t="str">
            <v>지역</v>
          </cell>
          <cell r="C1032" t="str">
            <v>306886.430</v>
          </cell>
          <cell r="D1032" t="str">
            <v>277439.840</v>
          </cell>
          <cell r="E1032" t="str">
            <v>32029-금계리</v>
          </cell>
          <cell r="F1032" t="str">
            <v>영동군 황간면 금계리 677-1</v>
          </cell>
          <cell r="G1032" t="str">
            <v>철재</v>
          </cell>
          <cell r="H1032" t="str">
            <v>1</v>
          </cell>
          <cell r="I1032" t="str">
            <v>가</v>
          </cell>
          <cell r="J1032" t="str">
            <v/>
          </cell>
          <cell r="K1032" t="str">
            <v>도근점</v>
          </cell>
          <cell r="L1032" t="str">
            <v>복구</v>
          </cell>
          <cell r="M1032" t="str">
            <v>2014-07-10</v>
          </cell>
          <cell r="N1032" t="str">
            <v/>
          </cell>
          <cell r="O1032" t="str">
            <v/>
          </cell>
        </row>
        <row r="1033">
          <cell r="A1033" t="str">
            <v>5595</v>
          </cell>
          <cell r="B1033" t="str">
            <v>지역</v>
          </cell>
          <cell r="C1033" t="str">
            <v>307161.480</v>
          </cell>
          <cell r="D1033" t="str">
            <v>277511.460</v>
          </cell>
          <cell r="E1033" t="str">
            <v>32029-금계리</v>
          </cell>
          <cell r="F1033" t="str">
            <v>영동군 황간면 금계리 44-2</v>
          </cell>
          <cell r="G1033" t="str">
            <v>철재</v>
          </cell>
          <cell r="H1033" t="str">
            <v>1</v>
          </cell>
          <cell r="I1033" t="str">
            <v>가</v>
          </cell>
          <cell r="J1033" t="str">
            <v/>
          </cell>
          <cell r="K1033" t="str">
            <v>도근점</v>
          </cell>
          <cell r="L1033" t="str">
            <v>복구</v>
          </cell>
          <cell r="M1033" t="str">
            <v>2014-07-10</v>
          </cell>
          <cell r="N1033" t="str">
            <v/>
          </cell>
          <cell r="O1033" t="str">
            <v/>
          </cell>
        </row>
        <row r="1034">
          <cell r="A1034" t="str">
            <v>5596</v>
          </cell>
          <cell r="B1034" t="str">
            <v>지역</v>
          </cell>
          <cell r="C1034" t="str">
            <v>305979.500</v>
          </cell>
          <cell r="D1034" t="str">
            <v>277234.600</v>
          </cell>
          <cell r="E1034" t="str">
            <v>32028-용암리</v>
          </cell>
          <cell r="F1034" t="str">
            <v>영동군 황간면 용암리 779</v>
          </cell>
          <cell r="G1034" t="str">
            <v>철재</v>
          </cell>
          <cell r="H1034" t="str">
            <v>1</v>
          </cell>
          <cell r="I1034" t="str">
            <v>가(네)</v>
          </cell>
          <cell r="J1034" t="str">
            <v xml:space="preserve">19          </v>
          </cell>
          <cell r="K1034" t="str">
            <v>도근점</v>
          </cell>
          <cell r="L1034" t="str">
            <v>설치</v>
          </cell>
          <cell r="M1034" t="str">
            <v>2008-09-09</v>
          </cell>
          <cell r="N1034" t="str">
            <v/>
          </cell>
          <cell r="O1034" t="str">
            <v/>
          </cell>
        </row>
        <row r="1035">
          <cell r="A1035" t="str">
            <v>5597</v>
          </cell>
          <cell r="B1035" t="str">
            <v>지역</v>
          </cell>
          <cell r="C1035" t="str">
            <v>305810.090</v>
          </cell>
          <cell r="D1035" t="str">
            <v>277216.800</v>
          </cell>
          <cell r="E1035" t="str">
            <v>32028-용암리</v>
          </cell>
          <cell r="F1035" t="str">
            <v>영동군 황간면 용암리 779</v>
          </cell>
          <cell r="G1035" t="str">
            <v>철재</v>
          </cell>
          <cell r="H1035" t="str">
            <v>1</v>
          </cell>
          <cell r="I1035" t="str">
            <v>가(네)</v>
          </cell>
          <cell r="J1035" t="str">
            <v xml:space="preserve">19          </v>
          </cell>
          <cell r="K1035" t="str">
            <v>도근점</v>
          </cell>
          <cell r="L1035" t="str">
            <v>설치</v>
          </cell>
          <cell r="M1035" t="str">
            <v>2008-09-09</v>
          </cell>
          <cell r="N1035" t="str">
            <v/>
          </cell>
          <cell r="O1035" t="str">
            <v/>
          </cell>
        </row>
        <row r="1036">
          <cell r="A1036" t="str">
            <v>5598</v>
          </cell>
          <cell r="B1036" t="str">
            <v>지역</v>
          </cell>
          <cell r="C1036" t="str">
            <v>305641.220</v>
          </cell>
          <cell r="D1036" t="str">
            <v>277203.350</v>
          </cell>
          <cell r="E1036" t="str">
            <v>32028-용암리</v>
          </cell>
          <cell r="F1036" t="str">
            <v>영동군 황간면 용암리 783</v>
          </cell>
          <cell r="G1036" t="str">
            <v>철재</v>
          </cell>
          <cell r="H1036" t="str">
            <v>1</v>
          </cell>
          <cell r="I1036" t="str">
            <v>가(네)</v>
          </cell>
          <cell r="J1036" t="str">
            <v xml:space="preserve">19          </v>
          </cell>
          <cell r="K1036" t="str">
            <v>도근점</v>
          </cell>
          <cell r="L1036" t="str">
            <v>설치</v>
          </cell>
          <cell r="M1036" t="str">
            <v>2008-09-09</v>
          </cell>
          <cell r="N1036" t="str">
            <v/>
          </cell>
          <cell r="O1036" t="str">
            <v/>
          </cell>
        </row>
        <row r="1037">
          <cell r="A1037" t="str">
            <v>5599</v>
          </cell>
          <cell r="B1037" t="str">
            <v>지역</v>
          </cell>
          <cell r="C1037" t="str">
            <v>305469.730</v>
          </cell>
          <cell r="D1037" t="str">
            <v>277210.090</v>
          </cell>
          <cell r="E1037" t="str">
            <v>32028-용암리</v>
          </cell>
          <cell r="F1037" t="str">
            <v>영동군 황간면 용암리 779</v>
          </cell>
          <cell r="G1037" t="str">
            <v>철재</v>
          </cell>
          <cell r="H1037" t="str">
            <v>1</v>
          </cell>
          <cell r="I1037" t="str">
            <v>가(네)</v>
          </cell>
          <cell r="J1037" t="str">
            <v xml:space="preserve">20          </v>
          </cell>
          <cell r="K1037" t="str">
            <v>도근점</v>
          </cell>
          <cell r="L1037" t="str">
            <v>설치</v>
          </cell>
          <cell r="M1037" t="str">
            <v>2008-09-09</v>
          </cell>
          <cell r="N1037" t="str">
            <v/>
          </cell>
          <cell r="O1037" t="str">
            <v/>
          </cell>
        </row>
        <row r="1038">
          <cell r="A1038" t="str">
            <v>5600</v>
          </cell>
          <cell r="B1038" t="str">
            <v>지역</v>
          </cell>
          <cell r="C1038" t="str">
            <v>305261.140</v>
          </cell>
          <cell r="D1038" t="str">
            <v>277184.500</v>
          </cell>
          <cell r="E1038" t="str">
            <v>32028-용암리</v>
          </cell>
          <cell r="F1038" t="str">
            <v>779</v>
          </cell>
          <cell r="G1038" t="str">
            <v>철재</v>
          </cell>
          <cell r="H1038" t="str">
            <v>1</v>
          </cell>
          <cell r="I1038" t="str">
            <v>가(네)</v>
          </cell>
          <cell r="J1038" t="str">
            <v xml:space="preserve">20          </v>
          </cell>
          <cell r="K1038" t="str">
            <v>도근점</v>
          </cell>
          <cell r="L1038" t="str">
            <v>설치</v>
          </cell>
          <cell r="M1038" t="str">
            <v>2008-09-09</v>
          </cell>
          <cell r="N1038" t="str">
            <v/>
          </cell>
          <cell r="O1038" t="str">
            <v/>
          </cell>
        </row>
        <row r="1039">
          <cell r="A1039" t="str">
            <v>5601</v>
          </cell>
          <cell r="B1039" t="str">
            <v>지역</v>
          </cell>
          <cell r="C1039" t="str">
            <v>305142.780</v>
          </cell>
          <cell r="D1039" t="str">
            <v>277090.820</v>
          </cell>
          <cell r="E1039" t="str">
            <v>32028-용암리</v>
          </cell>
          <cell r="F1039" t="str">
            <v>영동군 황간면 용암리 779</v>
          </cell>
          <cell r="G1039" t="str">
            <v>철재</v>
          </cell>
          <cell r="H1039" t="str">
            <v>1</v>
          </cell>
          <cell r="I1039" t="str">
            <v>가(네)</v>
          </cell>
          <cell r="J1039" t="str">
            <v xml:space="preserve">21          </v>
          </cell>
          <cell r="K1039" t="str">
            <v>도근점</v>
          </cell>
          <cell r="L1039" t="str">
            <v>설치</v>
          </cell>
          <cell r="M1039" t="str">
            <v>2008-09-09</v>
          </cell>
          <cell r="N1039" t="str">
            <v/>
          </cell>
          <cell r="O1039" t="str">
            <v/>
          </cell>
        </row>
        <row r="1040">
          <cell r="A1040" t="str">
            <v>5602</v>
          </cell>
          <cell r="B1040" t="str">
            <v>지역</v>
          </cell>
          <cell r="C1040" t="str">
            <v>305038.520</v>
          </cell>
          <cell r="D1040" t="str">
            <v>276968.410</v>
          </cell>
          <cell r="E1040" t="str">
            <v>32028-용암리</v>
          </cell>
          <cell r="F1040" t="str">
            <v>영동군 황간면 용암리 779</v>
          </cell>
          <cell r="G1040" t="str">
            <v>철재</v>
          </cell>
          <cell r="H1040" t="str">
            <v>1</v>
          </cell>
          <cell r="I1040" t="str">
            <v>가(네)</v>
          </cell>
          <cell r="J1040" t="str">
            <v xml:space="preserve">6           </v>
          </cell>
          <cell r="K1040" t="str">
            <v>도근점</v>
          </cell>
          <cell r="L1040" t="str">
            <v>설치</v>
          </cell>
          <cell r="M1040" t="str">
            <v>2008-09-09</v>
          </cell>
          <cell r="N1040" t="str">
            <v/>
          </cell>
          <cell r="O1040" t="str">
            <v/>
          </cell>
        </row>
        <row r="1041">
          <cell r="A1041" t="str">
            <v>5603</v>
          </cell>
          <cell r="B1041" t="str">
            <v>지역</v>
          </cell>
          <cell r="C1041" t="str">
            <v>305043.630</v>
          </cell>
          <cell r="D1041" t="str">
            <v>276806.470</v>
          </cell>
          <cell r="E1041" t="str">
            <v>32028-용암리</v>
          </cell>
          <cell r="F1041" t="str">
            <v>영동군 황간면 용암리 764-1</v>
          </cell>
          <cell r="G1041" t="str">
            <v>철재</v>
          </cell>
          <cell r="H1041" t="str">
            <v>1</v>
          </cell>
          <cell r="I1041" t="str">
            <v>가(네)</v>
          </cell>
          <cell r="J1041" t="str">
            <v xml:space="preserve">6           </v>
          </cell>
          <cell r="K1041" t="str">
            <v>도근점</v>
          </cell>
          <cell r="L1041" t="str">
            <v>설치</v>
          </cell>
          <cell r="M1041" t="str">
            <v>2008-09-09</v>
          </cell>
          <cell r="N1041" t="str">
            <v/>
          </cell>
          <cell r="O1041" t="str">
            <v/>
          </cell>
        </row>
        <row r="1042">
          <cell r="A1042" t="str">
            <v>5605</v>
          </cell>
          <cell r="B1042" t="str">
            <v>지역</v>
          </cell>
          <cell r="C1042" t="str">
            <v>304880.040</v>
          </cell>
          <cell r="D1042" t="str">
            <v>276758.860</v>
          </cell>
          <cell r="E1042" t="str">
            <v>32030-회포리</v>
          </cell>
          <cell r="F1042" t="str">
            <v>영동군 황간면 회포리 412-11</v>
          </cell>
          <cell r="G1042" t="str">
            <v>철재</v>
          </cell>
          <cell r="H1042" t="str">
            <v>1</v>
          </cell>
          <cell r="I1042" t="str">
            <v>가(네)</v>
          </cell>
          <cell r="J1042" t="str">
            <v xml:space="preserve">6           </v>
          </cell>
          <cell r="K1042" t="str">
            <v>도근점</v>
          </cell>
          <cell r="L1042" t="str">
            <v>설치</v>
          </cell>
          <cell r="M1042" t="str">
            <v>2008-09-09</v>
          </cell>
          <cell r="N1042" t="str">
            <v/>
          </cell>
          <cell r="O1042" t="str">
            <v/>
          </cell>
        </row>
        <row r="1043">
          <cell r="A1043" t="str">
            <v>5606</v>
          </cell>
          <cell r="B1043" t="str">
            <v>지역</v>
          </cell>
          <cell r="C1043" t="str">
            <v>304669.050</v>
          </cell>
          <cell r="D1043" t="str">
            <v>276790.020</v>
          </cell>
          <cell r="E1043" t="str">
            <v>32030-회포리</v>
          </cell>
          <cell r="F1043" t="str">
            <v>영동군 황간면 회포리 54-3</v>
          </cell>
          <cell r="G1043" t="str">
            <v>철재</v>
          </cell>
          <cell r="H1043" t="str">
            <v>1</v>
          </cell>
          <cell r="I1043" t="str">
            <v>가(네)</v>
          </cell>
          <cell r="J1043" t="str">
            <v xml:space="preserve">7           </v>
          </cell>
          <cell r="K1043" t="str">
            <v>도근점</v>
          </cell>
          <cell r="L1043" t="str">
            <v>설치</v>
          </cell>
          <cell r="M1043" t="str">
            <v>2008-09-09</v>
          </cell>
          <cell r="N1043" t="str">
            <v/>
          </cell>
          <cell r="O1043" t="str">
            <v/>
          </cell>
        </row>
        <row r="1044">
          <cell r="A1044" t="str">
            <v>5608</v>
          </cell>
          <cell r="B1044" t="str">
            <v>지역</v>
          </cell>
          <cell r="C1044" t="str">
            <v>304374.430</v>
          </cell>
          <cell r="D1044" t="str">
            <v>276969.270</v>
          </cell>
          <cell r="E1044" t="str">
            <v>32030-회포리</v>
          </cell>
          <cell r="F1044" t="str">
            <v>영동군 황간면 회포리 414-3</v>
          </cell>
          <cell r="G1044" t="str">
            <v>철재</v>
          </cell>
          <cell r="H1044" t="str">
            <v>1</v>
          </cell>
          <cell r="I1044" t="str">
            <v>가(네)</v>
          </cell>
          <cell r="J1044" t="str">
            <v xml:space="preserve">8           </v>
          </cell>
          <cell r="K1044" t="str">
            <v>도근점</v>
          </cell>
          <cell r="L1044" t="str">
            <v>설치</v>
          </cell>
          <cell r="M1044" t="str">
            <v>2008-09-09</v>
          </cell>
          <cell r="N1044" t="str">
            <v/>
          </cell>
          <cell r="O1044" t="str">
            <v/>
          </cell>
        </row>
        <row r="1045">
          <cell r="A1045" t="str">
            <v>5609</v>
          </cell>
          <cell r="B1045" t="str">
            <v>지역</v>
          </cell>
          <cell r="C1045" t="str">
            <v>304320.030</v>
          </cell>
          <cell r="D1045" t="str">
            <v>277087.160</v>
          </cell>
          <cell r="E1045" t="str">
            <v>32030-회포리</v>
          </cell>
          <cell r="F1045" t="str">
            <v>영동군 황간면 회포리 412-11</v>
          </cell>
          <cell r="G1045" t="str">
            <v>철재</v>
          </cell>
          <cell r="H1045" t="str">
            <v>1</v>
          </cell>
          <cell r="I1045" t="str">
            <v>가(네)</v>
          </cell>
          <cell r="J1045" t="str">
            <v xml:space="preserve">2           </v>
          </cell>
          <cell r="K1045" t="str">
            <v>도근점</v>
          </cell>
          <cell r="L1045" t="str">
            <v>설치</v>
          </cell>
          <cell r="M1045" t="str">
            <v>2008-09-09</v>
          </cell>
          <cell r="N1045" t="str">
            <v/>
          </cell>
          <cell r="O1045" t="str">
            <v/>
          </cell>
        </row>
        <row r="1046">
          <cell r="A1046" t="str">
            <v>5610</v>
          </cell>
          <cell r="B1046" t="str">
            <v>지역</v>
          </cell>
          <cell r="C1046" t="str">
            <v>304281.680</v>
          </cell>
          <cell r="D1046" t="str">
            <v>277261.170</v>
          </cell>
          <cell r="E1046" t="str">
            <v>32031-우천리</v>
          </cell>
          <cell r="F1046" t="str">
            <v>영동군 황간면 우천리 346-3</v>
          </cell>
          <cell r="G1046" t="str">
            <v>철재</v>
          </cell>
          <cell r="H1046" t="str">
            <v>1</v>
          </cell>
          <cell r="I1046" t="str">
            <v>가(네)</v>
          </cell>
          <cell r="J1046" t="str">
            <v xml:space="preserve">16          </v>
          </cell>
          <cell r="K1046" t="str">
            <v>도근점</v>
          </cell>
          <cell r="L1046" t="str">
            <v>설치</v>
          </cell>
          <cell r="M1046" t="str">
            <v>2008-09-09</v>
          </cell>
          <cell r="N1046" t="str">
            <v/>
          </cell>
          <cell r="O1046" t="str">
            <v/>
          </cell>
        </row>
        <row r="1047">
          <cell r="A1047" t="str">
            <v>5611</v>
          </cell>
          <cell r="B1047" t="str">
            <v>지역</v>
          </cell>
          <cell r="C1047" t="str">
            <v>304260.130</v>
          </cell>
          <cell r="D1047" t="str">
            <v>277475.480</v>
          </cell>
          <cell r="E1047" t="str">
            <v>32031-우천리</v>
          </cell>
          <cell r="F1047" t="str">
            <v>영동군 황간면 우천리 343-16</v>
          </cell>
          <cell r="G1047" t="str">
            <v>철재</v>
          </cell>
          <cell r="H1047" t="str">
            <v>1</v>
          </cell>
          <cell r="I1047" t="str">
            <v>가(네)</v>
          </cell>
          <cell r="J1047" t="str">
            <v xml:space="preserve">16          </v>
          </cell>
          <cell r="K1047" t="str">
            <v>도근점</v>
          </cell>
          <cell r="L1047" t="str">
            <v>설치</v>
          </cell>
          <cell r="M1047" t="str">
            <v>2008-09-09</v>
          </cell>
          <cell r="N1047" t="str">
            <v/>
          </cell>
          <cell r="O1047" t="str">
            <v/>
          </cell>
        </row>
        <row r="1048">
          <cell r="A1048" t="str">
            <v>5612</v>
          </cell>
          <cell r="B1048" t="str">
            <v>지역</v>
          </cell>
          <cell r="C1048" t="str">
            <v>302442.720</v>
          </cell>
          <cell r="D1048" t="str">
            <v>276598.930</v>
          </cell>
          <cell r="E1048" t="str">
            <v>32031-우천리</v>
          </cell>
          <cell r="F1048" t="str">
            <v>영동군 황간면 우천리 462-5</v>
          </cell>
          <cell r="G1048" t="str">
            <v>철재</v>
          </cell>
          <cell r="H1048" t="str">
            <v>1</v>
          </cell>
          <cell r="I1048" t="str">
            <v>가(네)</v>
          </cell>
          <cell r="J1048" t="str">
            <v xml:space="preserve">28          </v>
          </cell>
          <cell r="K1048" t="str">
            <v>도근점</v>
          </cell>
          <cell r="L1048" t="str">
            <v>설치</v>
          </cell>
          <cell r="M1048" t="str">
            <v>2008-09-09</v>
          </cell>
          <cell r="N1048" t="str">
            <v/>
          </cell>
          <cell r="O1048" t="str">
            <v/>
          </cell>
        </row>
        <row r="1049">
          <cell r="A1049" t="str">
            <v>5613</v>
          </cell>
          <cell r="B1049" t="str">
            <v>지역</v>
          </cell>
          <cell r="C1049" t="str">
            <v>302631.240</v>
          </cell>
          <cell r="D1049" t="str">
            <v>276558.470</v>
          </cell>
          <cell r="E1049" t="str">
            <v>32031-우천리</v>
          </cell>
          <cell r="F1049" t="str">
            <v>영동군 황간면 우천리 880</v>
          </cell>
          <cell r="G1049" t="str">
            <v>철재</v>
          </cell>
          <cell r="H1049" t="str">
            <v>1</v>
          </cell>
          <cell r="I1049" t="str">
            <v>가(네)</v>
          </cell>
          <cell r="J1049" t="str">
            <v xml:space="preserve">28          </v>
          </cell>
          <cell r="K1049" t="str">
            <v>도근점</v>
          </cell>
          <cell r="L1049" t="str">
            <v>설치</v>
          </cell>
          <cell r="M1049" t="str">
            <v>2008-09-09</v>
          </cell>
          <cell r="N1049" t="str">
            <v/>
          </cell>
          <cell r="O1049" t="str">
            <v/>
          </cell>
        </row>
        <row r="1050">
          <cell r="A1050" t="str">
            <v>5614</v>
          </cell>
          <cell r="B1050" t="str">
            <v>지역</v>
          </cell>
          <cell r="C1050" t="str">
            <v>302807.940</v>
          </cell>
          <cell r="D1050" t="str">
            <v>276583.120</v>
          </cell>
          <cell r="E1050" t="str">
            <v>32031-우천리</v>
          </cell>
          <cell r="F1050" t="str">
            <v>영동군 황간면 우천리 845</v>
          </cell>
          <cell r="G1050" t="str">
            <v>철재</v>
          </cell>
          <cell r="H1050" t="str">
            <v>1</v>
          </cell>
          <cell r="I1050" t="str">
            <v>가(네)</v>
          </cell>
          <cell r="J1050" t="str">
            <v xml:space="preserve">27          </v>
          </cell>
          <cell r="K1050" t="str">
            <v>도근점</v>
          </cell>
          <cell r="L1050" t="str">
            <v>설치</v>
          </cell>
          <cell r="M1050" t="str">
            <v>2008-09-09</v>
          </cell>
          <cell r="N1050" t="str">
            <v/>
          </cell>
          <cell r="O1050" t="str">
            <v/>
          </cell>
        </row>
        <row r="1051">
          <cell r="A1051" t="str">
            <v>5615</v>
          </cell>
          <cell r="B1051" t="str">
            <v>지역</v>
          </cell>
          <cell r="C1051" t="str">
            <v>302983.690</v>
          </cell>
          <cell r="D1051" t="str">
            <v>276542.660</v>
          </cell>
          <cell r="E1051" t="str">
            <v>32031-우천리</v>
          </cell>
          <cell r="F1051" t="str">
            <v>영동군 황간면 우천리 427-3</v>
          </cell>
          <cell r="G1051" t="str">
            <v>철재</v>
          </cell>
          <cell r="H1051" t="str">
            <v>1</v>
          </cell>
          <cell r="I1051" t="str">
            <v>가(네)</v>
          </cell>
          <cell r="J1051" t="str">
            <v xml:space="preserve">27          </v>
          </cell>
          <cell r="K1051" t="str">
            <v>도근점</v>
          </cell>
          <cell r="L1051" t="str">
            <v>설치</v>
          </cell>
          <cell r="M1051" t="str">
            <v>2008-09-09</v>
          </cell>
          <cell r="N1051" t="str">
            <v/>
          </cell>
          <cell r="O1051" t="str">
            <v/>
          </cell>
        </row>
        <row r="1052">
          <cell r="A1052" t="str">
            <v>5616</v>
          </cell>
          <cell r="B1052" t="str">
            <v>지역</v>
          </cell>
          <cell r="C1052" t="str">
            <v>304893.320</v>
          </cell>
          <cell r="D1052" t="str">
            <v>276459.370</v>
          </cell>
          <cell r="E1052" t="str">
            <v>32030-회포리</v>
          </cell>
          <cell r="F1052" t="str">
            <v>영동군 황간면 회포리 418-12</v>
          </cell>
          <cell r="G1052" t="str">
            <v>철재</v>
          </cell>
          <cell r="H1052" t="str">
            <v>1</v>
          </cell>
          <cell r="I1052" t="str">
            <v>가(네)</v>
          </cell>
          <cell r="J1052" t="str">
            <v xml:space="preserve">12          </v>
          </cell>
          <cell r="K1052" t="str">
            <v>도근점</v>
          </cell>
          <cell r="L1052" t="str">
            <v>설치</v>
          </cell>
          <cell r="M1052" t="str">
            <v>2008-09-09</v>
          </cell>
          <cell r="N1052" t="str">
            <v/>
          </cell>
          <cell r="O1052" t="str">
            <v/>
          </cell>
        </row>
        <row r="1053">
          <cell r="A1053" t="str">
            <v>5617</v>
          </cell>
          <cell r="B1053" t="str">
            <v>지역</v>
          </cell>
          <cell r="C1053" t="str">
            <v>304700.950</v>
          </cell>
          <cell r="D1053" t="str">
            <v>276250.680</v>
          </cell>
          <cell r="E1053" t="str">
            <v>32030-회포리</v>
          </cell>
          <cell r="F1053" t="str">
            <v>영동군 황간면 회포리 423</v>
          </cell>
          <cell r="G1053" t="str">
            <v>철재</v>
          </cell>
          <cell r="H1053" t="str">
            <v>1</v>
          </cell>
          <cell r="I1053" t="str">
            <v>가(네)</v>
          </cell>
          <cell r="J1053" t="str">
            <v xml:space="preserve">13          </v>
          </cell>
          <cell r="K1053" t="str">
            <v>도근점</v>
          </cell>
          <cell r="L1053" t="str">
            <v>설치</v>
          </cell>
          <cell r="M1053" t="str">
            <v>2008-09-09</v>
          </cell>
          <cell r="N1053" t="str">
            <v/>
          </cell>
          <cell r="O1053" t="str">
            <v/>
          </cell>
        </row>
        <row r="1054">
          <cell r="A1054" t="str">
            <v>5618</v>
          </cell>
          <cell r="B1054" t="str">
            <v>지역</v>
          </cell>
          <cell r="C1054" t="str">
            <v>304662.270</v>
          </cell>
          <cell r="D1054" t="str">
            <v>276196.450</v>
          </cell>
          <cell r="E1054" t="str">
            <v>32030-회포리</v>
          </cell>
          <cell r="F1054" t="str">
            <v>영동군 황간면 회포리 231</v>
          </cell>
          <cell r="G1054" t="str">
            <v>철재</v>
          </cell>
          <cell r="H1054" t="str">
            <v>1</v>
          </cell>
          <cell r="I1054" t="str">
            <v>가(네)</v>
          </cell>
          <cell r="J1054" t="str">
            <v xml:space="preserve">13          </v>
          </cell>
          <cell r="K1054" t="str">
            <v>도근점</v>
          </cell>
          <cell r="L1054" t="str">
            <v>설치</v>
          </cell>
          <cell r="M1054" t="str">
            <v>2008-09-09</v>
          </cell>
          <cell r="N1054" t="str">
            <v/>
          </cell>
          <cell r="O1054" t="str">
            <v/>
          </cell>
        </row>
        <row r="1055">
          <cell r="A1055" t="str">
            <v>5619</v>
          </cell>
          <cell r="B1055" t="str">
            <v>지역</v>
          </cell>
          <cell r="C1055" t="str">
            <v>304607.230</v>
          </cell>
          <cell r="D1055" t="str">
            <v>276144.090</v>
          </cell>
          <cell r="E1055" t="str">
            <v>32030-회포리</v>
          </cell>
          <cell r="F1055" t="str">
            <v>영동군 황간면 회포리 228-1</v>
          </cell>
          <cell r="G1055" t="str">
            <v>철재</v>
          </cell>
          <cell r="H1055" t="str">
            <v>1</v>
          </cell>
          <cell r="I1055" t="str">
            <v>가(네)</v>
          </cell>
          <cell r="J1055" t="str">
            <v xml:space="preserve">13          </v>
          </cell>
          <cell r="K1055" t="str">
            <v>도근점</v>
          </cell>
          <cell r="L1055" t="str">
            <v>설치</v>
          </cell>
          <cell r="M1055" t="str">
            <v>2008-09-09</v>
          </cell>
          <cell r="N1055" t="str">
            <v/>
          </cell>
          <cell r="O1055" t="str">
            <v/>
          </cell>
        </row>
        <row r="1056">
          <cell r="A1056" t="str">
            <v>5620</v>
          </cell>
          <cell r="B1056" t="str">
            <v>지역</v>
          </cell>
          <cell r="C1056" t="str">
            <v>304525.660</v>
          </cell>
          <cell r="D1056" t="str">
            <v>276022.230</v>
          </cell>
          <cell r="E1056" t="str">
            <v>32030-회포리</v>
          </cell>
          <cell r="F1056" t="str">
            <v>영동군 황간면 회포리 263-2</v>
          </cell>
          <cell r="G1056" t="str">
            <v>철재</v>
          </cell>
          <cell r="H1056" t="str">
            <v>1</v>
          </cell>
          <cell r="I1056" t="str">
            <v>가(네)</v>
          </cell>
          <cell r="J1056" t="str">
            <v xml:space="preserve">13          </v>
          </cell>
          <cell r="K1056" t="str">
            <v>도근점</v>
          </cell>
          <cell r="L1056" t="str">
            <v>설치</v>
          </cell>
          <cell r="M1056" t="str">
            <v>2008-09-09</v>
          </cell>
          <cell r="N1056" t="str">
            <v/>
          </cell>
          <cell r="O1056" t="str">
            <v/>
          </cell>
        </row>
        <row r="1057">
          <cell r="A1057" t="str">
            <v>5621</v>
          </cell>
          <cell r="B1057" t="str">
            <v>지역</v>
          </cell>
          <cell r="C1057" t="str">
            <v>304511.620</v>
          </cell>
          <cell r="D1057" t="str">
            <v>275725.130</v>
          </cell>
          <cell r="E1057" t="str">
            <v>32030-회포리</v>
          </cell>
          <cell r="F1057" t="str">
            <v>영동군 황간면 회포리 299-2</v>
          </cell>
          <cell r="G1057" t="str">
            <v>철재</v>
          </cell>
          <cell r="H1057" t="str">
            <v>1</v>
          </cell>
          <cell r="I1057" t="str">
            <v>가(네)</v>
          </cell>
          <cell r="J1057" t="str">
            <v xml:space="preserve">17          </v>
          </cell>
          <cell r="K1057" t="str">
            <v>도근점</v>
          </cell>
          <cell r="L1057" t="str">
            <v>설치</v>
          </cell>
          <cell r="M1057" t="str">
            <v>2008-09-09</v>
          </cell>
          <cell r="N1057" t="str">
            <v/>
          </cell>
          <cell r="O1057" t="str">
            <v/>
          </cell>
        </row>
        <row r="1058">
          <cell r="A1058" t="str">
            <v>5622</v>
          </cell>
          <cell r="B1058" t="str">
            <v>지역</v>
          </cell>
          <cell r="C1058" t="str">
            <v>304432.400</v>
          </cell>
          <cell r="D1058" t="str">
            <v>275683.350</v>
          </cell>
          <cell r="E1058" t="str">
            <v>32030-회포리</v>
          </cell>
          <cell r="F1058" t="str">
            <v>영동군 황간면 회포리 299-2</v>
          </cell>
          <cell r="G1058" t="str">
            <v>철재</v>
          </cell>
          <cell r="H1058" t="str">
            <v>1</v>
          </cell>
          <cell r="I1058" t="str">
            <v>가(네)</v>
          </cell>
          <cell r="J1058" t="str">
            <v xml:space="preserve">18          </v>
          </cell>
          <cell r="K1058" t="str">
            <v>도근점</v>
          </cell>
          <cell r="L1058" t="str">
            <v>복구</v>
          </cell>
          <cell r="M1058" t="str">
            <v>2009-06-08</v>
          </cell>
          <cell r="N1058" t="str">
            <v/>
          </cell>
          <cell r="O1058" t="str">
            <v/>
          </cell>
        </row>
        <row r="1059">
          <cell r="A1059" t="str">
            <v>5623</v>
          </cell>
          <cell r="B1059" t="str">
            <v>지역</v>
          </cell>
          <cell r="C1059" t="str">
            <v>304249.350</v>
          </cell>
          <cell r="D1059" t="str">
            <v>275650.020</v>
          </cell>
          <cell r="E1059" t="str">
            <v>32030-회포리</v>
          </cell>
          <cell r="F1059" t="str">
            <v>영동군 황간면 회포리 285-4</v>
          </cell>
          <cell r="G1059" t="str">
            <v>철재</v>
          </cell>
          <cell r="H1059" t="str">
            <v>1</v>
          </cell>
          <cell r="I1059" t="str">
            <v>가(네)</v>
          </cell>
          <cell r="J1059" t="str">
            <v xml:space="preserve">18          </v>
          </cell>
          <cell r="K1059" t="str">
            <v>도근점</v>
          </cell>
          <cell r="L1059" t="str">
            <v>설치</v>
          </cell>
          <cell r="M1059" t="str">
            <v>2008-09-09</v>
          </cell>
          <cell r="N1059" t="str">
            <v/>
          </cell>
          <cell r="O1059" t="str">
            <v/>
          </cell>
        </row>
        <row r="1060">
          <cell r="A1060" t="str">
            <v>5624</v>
          </cell>
          <cell r="B1060" t="str">
            <v>지역</v>
          </cell>
          <cell r="C1060" t="str">
            <v>304099.630</v>
          </cell>
          <cell r="D1060" t="str">
            <v>275568.610</v>
          </cell>
          <cell r="E1060" t="str">
            <v>32030-회포리</v>
          </cell>
          <cell r="F1060" t="str">
            <v>영동군 황간면 회포리 313-5</v>
          </cell>
          <cell r="G1060" t="str">
            <v>철재</v>
          </cell>
          <cell r="H1060" t="str">
            <v>1</v>
          </cell>
          <cell r="I1060" t="str">
            <v>가(네)</v>
          </cell>
          <cell r="J1060" t="str">
            <v xml:space="preserve">18          </v>
          </cell>
          <cell r="K1060" t="str">
            <v>도근점</v>
          </cell>
          <cell r="L1060" t="str">
            <v>설치</v>
          </cell>
          <cell r="M1060" t="str">
            <v>2008-09-09</v>
          </cell>
          <cell r="N1060" t="str">
            <v/>
          </cell>
          <cell r="O1060" t="str">
            <v/>
          </cell>
        </row>
        <row r="1061">
          <cell r="A1061" t="str">
            <v>5625</v>
          </cell>
          <cell r="B1061" t="str">
            <v>지역</v>
          </cell>
          <cell r="C1061" t="str">
            <v>304041.800</v>
          </cell>
          <cell r="D1061" t="str">
            <v>275560.780</v>
          </cell>
          <cell r="E1061" t="str">
            <v>32030-회포리</v>
          </cell>
          <cell r="F1061" t="str">
            <v>영동군 황간면 회포리 314-4</v>
          </cell>
          <cell r="G1061" t="str">
            <v>철재</v>
          </cell>
          <cell r="H1061" t="str">
            <v>1</v>
          </cell>
          <cell r="I1061" t="str">
            <v>가(네)</v>
          </cell>
          <cell r="J1061" t="str">
            <v xml:space="preserve">18          </v>
          </cell>
          <cell r="K1061" t="str">
            <v>도근점</v>
          </cell>
          <cell r="L1061" t="str">
            <v>설치</v>
          </cell>
          <cell r="M1061" t="str">
            <v>2008-09-09</v>
          </cell>
          <cell r="N1061" t="str">
            <v/>
          </cell>
          <cell r="O1061" t="str">
            <v/>
          </cell>
        </row>
        <row r="1062">
          <cell r="A1062" t="str">
            <v>5626</v>
          </cell>
          <cell r="B1062" t="str">
            <v>지역</v>
          </cell>
          <cell r="C1062" t="str">
            <v>303939.140</v>
          </cell>
          <cell r="D1062" t="str">
            <v>275490.930</v>
          </cell>
          <cell r="E1062" t="str">
            <v>31022-산저리</v>
          </cell>
          <cell r="F1062" t="str">
            <v>영동군 용산면 산저리 산51-1</v>
          </cell>
          <cell r="G1062" t="str">
            <v>철재</v>
          </cell>
          <cell r="H1062" t="str">
            <v>1</v>
          </cell>
          <cell r="I1062" t="str">
            <v>가(네)</v>
          </cell>
          <cell r="J1062" t="str">
            <v xml:space="preserve">7           </v>
          </cell>
          <cell r="K1062" t="str">
            <v>도근점</v>
          </cell>
          <cell r="L1062" t="str">
            <v>설치</v>
          </cell>
          <cell r="M1062" t="str">
            <v>2008-09-09</v>
          </cell>
          <cell r="N1062" t="str">
            <v/>
          </cell>
          <cell r="O1062" t="str">
            <v/>
          </cell>
        </row>
        <row r="1063">
          <cell r="A1063" t="str">
            <v>5627</v>
          </cell>
          <cell r="B1063" t="str">
            <v>지역</v>
          </cell>
          <cell r="C1063" t="str">
            <v>303882.530</v>
          </cell>
          <cell r="D1063" t="str">
            <v>275387.880</v>
          </cell>
          <cell r="E1063" t="str">
            <v>31022-산저리</v>
          </cell>
          <cell r="F1063" t="str">
            <v>영동군 용산면 산저리 232-2</v>
          </cell>
          <cell r="G1063" t="str">
            <v>철재</v>
          </cell>
          <cell r="H1063" t="str">
            <v>1</v>
          </cell>
          <cell r="I1063" t="str">
            <v>가(네)</v>
          </cell>
          <cell r="J1063" t="str">
            <v xml:space="preserve">7           </v>
          </cell>
          <cell r="K1063" t="str">
            <v>도근점</v>
          </cell>
          <cell r="L1063" t="str">
            <v>설치</v>
          </cell>
          <cell r="M1063" t="str">
            <v>2008-09-09</v>
          </cell>
          <cell r="N1063" t="str">
            <v/>
          </cell>
          <cell r="O1063" t="str">
            <v/>
          </cell>
        </row>
        <row r="1064">
          <cell r="A1064" t="str">
            <v>5629</v>
          </cell>
          <cell r="B1064" t="str">
            <v>지역</v>
          </cell>
          <cell r="C1064" t="str">
            <v>303861.770</v>
          </cell>
          <cell r="D1064" t="str">
            <v>275064.880</v>
          </cell>
          <cell r="E1064" t="str">
            <v>31022-산저리</v>
          </cell>
          <cell r="F1064" t="str">
            <v>영동군 용산면 산저리 646</v>
          </cell>
          <cell r="G1064" t="str">
            <v>철재</v>
          </cell>
          <cell r="H1064" t="str">
            <v>1</v>
          </cell>
          <cell r="I1064" t="str">
            <v>가(네)</v>
          </cell>
          <cell r="J1064" t="str">
            <v xml:space="preserve">7           </v>
          </cell>
          <cell r="K1064" t="str">
            <v>도근점</v>
          </cell>
          <cell r="L1064" t="str">
            <v>설치</v>
          </cell>
          <cell r="M1064" t="str">
            <v>2008-09-09</v>
          </cell>
          <cell r="N1064" t="str">
            <v/>
          </cell>
          <cell r="O1064" t="str">
            <v/>
          </cell>
        </row>
        <row r="1065">
          <cell r="A1065" t="str">
            <v>5631</v>
          </cell>
          <cell r="B1065" t="str">
            <v>지역</v>
          </cell>
          <cell r="C1065" t="str">
            <v>305014.160</v>
          </cell>
          <cell r="D1065" t="str">
            <v>283525.810</v>
          </cell>
          <cell r="E1065" t="str">
            <v>32025-난곡리</v>
          </cell>
          <cell r="F1065" t="str">
            <v>영동군 황간면 난곡리 660</v>
          </cell>
          <cell r="G1065" t="str">
            <v>철재</v>
          </cell>
          <cell r="H1065" t="str">
            <v>1</v>
          </cell>
          <cell r="I1065" t="str">
            <v>가(네)</v>
          </cell>
          <cell r="J1065" t="str">
            <v xml:space="preserve">25          </v>
          </cell>
          <cell r="K1065" t="str">
            <v>도근점</v>
          </cell>
          <cell r="L1065" t="str">
            <v>설치</v>
          </cell>
          <cell r="M1065" t="str">
            <v>2008-09-09</v>
          </cell>
          <cell r="N1065" t="str">
            <v/>
          </cell>
          <cell r="O1065" t="str">
            <v/>
          </cell>
        </row>
        <row r="1066">
          <cell r="A1066" t="str">
            <v>5632</v>
          </cell>
          <cell r="B1066" t="str">
            <v>지역</v>
          </cell>
          <cell r="C1066" t="str">
            <v>304946.830</v>
          </cell>
          <cell r="D1066" t="str">
            <v>283330.440</v>
          </cell>
          <cell r="E1066" t="str">
            <v>32025-난곡리</v>
          </cell>
          <cell r="F1066" t="str">
            <v>영동군 황간면 난곡리 653-36</v>
          </cell>
          <cell r="G1066" t="str">
            <v>철재</v>
          </cell>
          <cell r="H1066" t="str">
            <v>1</v>
          </cell>
          <cell r="I1066" t="str">
            <v>가(네)</v>
          </cell>
          <cell r="J1066" t="str">
            <v xml:space="preserve">33          </v>
          </cell>
          <cell r="K1066" t="str">
            <v>도근점</v>
          </cell>
          <cell r="L1066" t="str">
            <v>설치</v>
          </cell>
          <cell r="M1066" t="str">
            <v>2008-09-09</v>
          </cell>
          <cell r="N1066" t="str">
            <v/>
          </cell>
          <cell r="O1066" t="str">
            <v/>
          </cell>
        </row>
        <row r="1067">
          <cell r="A1067" t="str">
            <v>5633</v>
          </cell>
          <cell r="B1067" t="str">
            <v>지역</v>
          </cell>
          <cell r="C1067" t="str">
            <v>304924.640</v>
          </cell>
          <cell r="D1067" t="str">
            <v>283137.510</v>
          </cell>
          <cell r="E1067" t="str">
            <v>32025-난곡리</v>
          </cell>
          <cell r="F1067" t="str">
            <v>영동군 황간면 난곡리 661</v>
          </cell>
          <cell r="G1067" t="str">
            <v>철재</v>
          </cell>
          <cell r="H1067" t="str">
            <v>1</v>
          </cell>
          <cell r="I1067" t="str">
            <v>가(네)</v>
          </cell>
          <cell r="J1067" t="str">
            <v xml:space="preserve">33          </v>
          </cell>
          <cell r="K1067" t="str">
            <v>도근점</v>
          </cell>
          <cell r="L1067" t="str">
            <v>설치</v>
          </cell>
          <cell r="M1067" t="str">
            <v>2008-09-09</v>
          </cell>
          <cell r="N1067" t="str">
            <v/>
          </cell>
          <cell r="O1067" t="str">
            <v/>
          </cell>
        </row>
        <row r="1068">
          <cell r="A1068" t="str">
            <v>5635</v>
          </cell>
          <cell r="B1068" t="str">
            <v>지역</v>
          </cell>
          <cell r="C1068" t="str">
            <v>304954.080</v>
          </cell>
          <cell r="D1068" t="str">
            <v>282777.280</v>
          </cell>
          <cell r="E1068" t="str">
            <v>32025-난곡리</v>
          </cell>
          <cell r="F1068" t="str">
            <v>영동군 황간면 난곡리 653-36</v>
          </cell>
          <cell r="G1068" t="str">
            <v>철재</v>
          </cell>
          <cell r="H1068" t="str">
            <v>1</v>
          </cell>
          <cell r="I1068" t="str">
            <v>가(네)</v>
          </cell>
          <cell r="J1068" t="str">
            <v xml:space="preserve">38          </v>
          </cell>
          <cell r="K1068" t="str">
            <v>도근점</v>
          </cell>
          <cell r="L1068" t="str">
            <v>설치</v>
          </cell>
          <cell r="M1068" t="str">
            <v>2008-09-09</v>
          </cell>
          <cell r="N1068" t="str">
            <v/>
          </cell>
          <cell r="O1068" t="str">
            <v/>
          </cell>
        </row>
        <row r="1069">
          <cell r="A1069" t="str">
            <v>5636</v>
          </cell>
          <cell r="B1069" t="str">
            <v>지역</v>
          </cell>
          <cell r="C1069" t="str">
            <v>304936.440</v>
          </cell>
          <cell r="D1069" t="str">
            <v>282594.960</v>
          </cell>
          <cell r="E1069" t="str">
            <v>32025-난곡리</v>
          </cell>
          <cell r="F1069" t="str">
            <v>영동군 황간면 난곡리 544-8</v>
          </cell>
          <cell r="G1069" t="str">
            <v>철재</v>
          </cell>
          <cell r="H1069" t="str">
            <v>1</v>
          </cell>
          <cell r="I1069" t="str">
            <v>가(네)</v>
          </cell>
          <cell r="J1069" t="str">
            <v xml:space="preserve">38          </v>
          </cell>
          <cell r="K1069" t="str">
            <v>도근점</v>
          </cell>
          <cell r="L1069" t="str">
            <v>설치</v>
          </cell>
          <cell r="M1069" t="str">
            <v>2008-09-09</v>
          </cell>
          <cell r="N1069" t="str">
            <v/>
          </cell>
          <cell r="O1069" t="str">
            <v/>
          </cell>
        </row>
        <row r="1070">
          <cell r="A1070" t="str">
            <v>5639</v>
          </cell>
          <cell r="B1070" t="str">
            <v>지역</v>
          </cell>
          <cell r="C1070" t="str">
            <v>305298.380</v>
          </cell>
          <cell r="D1070" t="str">
            <v>282305.020</v>
          </cell>
          <cell r="E1070" t="str">
            <v>32025-난곡리</v>
          </cell>
          <cell r="F1070" t="str">
            <v>영동군 황간면 난곡리 9001</v>
          </cell>
          <cell r="G1070" t="str">
            <v>철재</v>
          </cell>
          <cell r="H1070" t="str">
            <v>1</v>
          </cell>
          <cell r="I1070" t="str">
            <v>가(네)</v>
          </cell>
          <cell r="J1070" t="str">
            <v xml:space="preserve">42          </v>
          </cell>
          <cell r="K1070" t="str">
            <v>도근점</v>
          </cell>
          <cell r="L1070" t="str">
            <v>설치</v>
          </cell>
          <cell r="M1070" t="str">
            <v>2008-09-09</v>
          </cell>
          <cell r="N1070" t="str">
            <v/>
          </cell>
          <cell r="O1070" t="str">
            <v/>
          </cell>
        </row>
        <row r="1071">
          <cell r="A1071" t="str">
            <v>5640</v>
          </cell>
          <cell r="B1071" t="str">
            <v>지역</v>
          </cell>
          <cell r="C1071" t="str">
            <v>305464.000</v>
          </cell>
          <cell r="D1071" t="str">
            <v>282431.280</v>
          </cell>
          <cell r="E1071" t="str">
            <v>32025-난곡리</v>
          </cell>
          <cell r="F1071" t="str">
            <v>영동군 황간면 난곡리 591-8</v>
          </cell>
          <cell r="G1071" t="str">
            <v>철재</v>
          </cell>
          <cell r="H1071" t="str">
            <v>1</v>
          </cell>
          <cell r="I1071" t="str">
            <v>가(네)</v>
          </cell>
          <cell r="J1071" t="str">
            <v xml:space="preserve">42          </v>
          </cell>
          <cell r="K1071" t="str">
            <v>도근점</v>
          </cell>
          <cell r="L1071" t="str">
            <v>설치</v>
          </cell>
          <cell r="M1071" t="str">
            <v>2008-09-09</v>
          </cell>
          <cell r="N1071" t="str">
            <v/>
          </cell>
          <cell r="O1071" t="str">
            <v/>
          </cell>
        </row>
        <row r="1072">
          <cell r="A1072" t="str">
            <v>5641</v>
          </cell>
          <cell r="B1072" t="str">
            <v>지역</v>
          </cell>
          <cell r="C1072" t="str">
            <v>305636.220</v>
          </cell>
          <cell r="D1072" t="str">
            <v>282548.840</v>
          </cell>
          <cell r="E1072" t="str">
            <v>32025-난곡리</v>
          </cell>
          <cell r="F1072" t="str">
            <v>영동군 황간면 난곡리 520-1</v>
          </cell>
          <cell r="G1072" t="str">
            <v>철재</v>
          </cell>
          <cell r="H1072" t="str">
            <v>1</v>
          </cell>
          <cell r="I1072" t="str">
            <v>가(네)</v>
          </cell>
          <cell r="J1072" t="str">
            <v xml:space="preserve">36          </v>
          </cell>
          <cell r="K1072" t="str">
            <v>도근점</v>
          </cell>
          <cell r="L1072" t="str">
            <v>설치</v>
          </cell>
          <cell r="M1072" t="str">
            <v>2008-09-09</v>
          </cell>
          <cell r="N1072" t="str">
            <v/>
          </cell>
          <cell r="O1072" t="str">
            <v/>
          </cell>
        </row>
        <row r="1073">
          <cell r="A1073" t="str">
            <v>5642</v>
          </cell>
          <cell r="B1073" t="str">
            <v>지역</v>
          </cell>
          <cell r="C1073" t="str">
            <v>305832.900</v>
          </cell>
          <cell r="D1073" t="str">
            <v>282573.360</v>
          </cell>
          <cell r="E1073" t="str">
            <v>32025-난곡리</v>
          </cell>
          <cell r="F1073" t="str">
            <v>영동군 황간면 난곡리 507-4</v>
          </cell>
          <cell r="G1073" t="str">
            <v>철재</v>
          </cell>
          <cell r="H1073" t="str">
            <v>1</v>
          </cell>
          <cell r="I1073" t="str">
            <v>가(네)</v>
          </cell>
          <cell r="J1073" t="str">
            <v xml:space="preserve">36          </v>
          </cell>
          <cell r="K1073" t="str">
            <v>도근점</v>
          </cell>
          <cell r="L1073" t="str">
            <v>설치</v>
          </cell>
          <cell r="M1073" t="str">
            <v>2008-09-09</v>
          </cell>
          <cell r="N1073" t="str">
            <v/>
          </cell>
          <cell r="O1073" t="str">
            <v/>
          </cell>
        </row>
        <row r="1074">
          <cell r="A1074" t="str">
            <v>5643</v>
          </cell>
          <cell r="B1074" t="str">
            <v>지역</v>
          </cell>
          <cell r="C1074" t="str">
            <v>305946.120</v>
          </cell>
          <cell r="D1074" t="str">
            <v>282580.870</v>
          </cell>
          <cell r="E1074" t="str">
            <v>32025-난곡리</v>
          </cell>
          <cell r="F1074" t="str">
            <v>영동군 황간면 난곡리 494-4</v>
          </cell>
          <cell r="G1074" t="str">
            <v>철재</v>
          </cell>
          <cell r="H1074" t="str">
            <v>1</v>
          </cell>
          <cell r="I1074" t="str">
            <v>가(네)</v>
          </cell>
          <cell r="J1074" t="str">
            <v xml:space="preserve">36          </v>
          </cell>
          <cell r="K1074" t="str">
            <v>도근점</v>
          </cell>
          <cell r="L1074" t="str">
            <v>설치</v>
          </cell>
          <cell r="M1074" t="str">
            <v>2008-09-09</v>
          </cell>
          <cell r="N1074" t="str">
            <v/>
          </cell>
          <cell r="O1074" t="str">
            <v/>
          </cell>
        </row>
        <row r="1075">
          <cell r="A1075" t="str">
            <v>5644</v>
          </cell>
          <cell r="B1075" t="str">
            <v>지역</v>
          </cell>
          <cell r="C1075" t="str">
            <v>307032.220</v>
          </cell>
          <cell r="D1075" t="str">
            <v>289739.090</v>
          </cell>
          <cell r="E1075" t="str">
            <v>33527-신안리</v>
          </cell>
          <cell r="F1075" t="str">
            <v>영동군 추풍령면 신안리 425-1</v>
          </cell>
          <cell r="G1075" t="str">
            <v>철재</v>
          </cell>
          <cell r="H1075" t="str">
            <v>1</v>
          </cell>
          <cell r="I1075" t="str">
            <v>가(네)</v>
          </cell>
          <cell r="J1075" t="str">
            <v xml:space="preserve">17          </v>
          </cell>
          <cell r="K1075" t="str">
            <v>도근점</v>
          </cell>
          <cell r="L1075" t="str">
            <v>설치</v>
          </cell>
          <cell r="M1075" t="str">
            <v>2008-09-09</v>
          </cell>
          <cell r="N1075" t="str">
            <v/>
          </cell>
          <cell r="O1075" t="str">
            <v/>
          </cell>
        </row>
        <row r="1076">
          <cell r="A1076" t="str">
            <v>5645</v>
          </cell>
          <cell r="B1076" t="str">
            <v>지역</v>
          </cell>
          <cell r="C1076" t="str">
            <v>306870.200</v>
          </cell>
          <cell r="D1076" t="str">
            <v>289731.030</v>
          </cell>
          <cell r="E1076" t="str">
            <v>33527-신안리</v>
          </cell>
          <cell r="F1076" t="str">
            <v>영동군 추풍령면 신안리 642</v>
          </cell>
          <cell r="G1076" t="str">
            <v>철재</v>
          </cell>
          <cell r="H1076" t="str">
            <v>1</v>
          </cell>
          <cell r="I1076" t="str">
            <v>가(네)</v>
          </cell>
          <cell r="J1076" t="str">
            <v xml:space="preserve">17          </v>
          </cell>
          <cell r="K1076" t="str">
            <v>도근점</v>
          </cell>
          <cell r="L1076" t="str">
            <v>설치</v>
          </cell>
          <cell r="M1076" t="str">
            <v>2008-09-09</v>
          </cell>
          <cell r="N1076" t="str">
            <v/>
          </cell>
          <cell r="O1076" t="str">
            <v/>
          </cell>
        </row>
        <row r="1077">
          <cell r="A1077" t="str">
            <v>5646</v>
          </cell>
          <cell r="B1077" t="str">
            <v>지역</v>
          </cell>
          <cell r="C1077" t="str">
            <v>306806.790</v>
          </cell>
          <cell r="D1077" t="str">
            <v>289944.360</v>
          </cell>
          <cell r="E1077" t="str">
            <v>33527-신안리</v>
          </cell>
          <cell r="F1077" t="str">
            <v>영동군 추풍령면 신안리 436-2</v>
          </cell>
          <cell r="G1077" t="str">
            <v>철재</v>
          </cell>
          <cell r="H1077" t="str">
            <v>1</v>
          </cell>
          <cell r="I1077" t="str">
            <v>가(네)</v>
          </cell>
          <cell r="J1077" t="str">
            <v xml:space="preserve">17          </v>
          </cell>
          <cell r="K1077" t="str">
            <v>도근점</v>
          </cell>
          <cell r="L1077" t="str">
            <v>설치</v>
          </cell>
          <cell r="M1077" t="str">
            <v>2008-09-09</v>
          </cell>
          <cell r="N1077" t="str">
            <v/>
          </cell>
          <cell r="O1077" t="str">
            <v/>
          </cell>
        </row>
        <row r="1078">
          <cell r="A1078" t="str">
            <v>5647</v>
          </cell>
          <cell r="B1078" t="str">
            <v>지역</v>
          </cell>
          <cell r="C1078" t="str">
            <v>306689.160</v>
          </cell>
          <cell r="D1078" t="str">
            <v>290116.340</v>
          </cell>
          <cell r="E1078" t="str">
            <v>33527-신안리</v>
          </cell>
          <cell r="F1078" t="str">
            <v>영동군 추풍령면 신안리 315-1</v>
          </cell>
          <cell r="G1078" t="str">
            <v>철재</v>
          </cell>
          <cell r="H1078" t="str">
            <v>1</v>
          </cell>
          <cell r="I1078" t="str">
            <v>가(네)</v>
          </cell>
          <cell r="J1078" t="str">
            <v xml:space="preserve">13          </v>
          </cell>
          <cell r="K1078" t="str">
            <v>도근점</v>
          </cell>
          <cell r="L1078" t="str">
            <v>설치</v>
          </cell>
          <cell r="M1078" t="str">
            <v>2008-09-09</v>
          </cell>
          <cell r="N1078" t="str">
            <v/>
          </cell>
          <cell r="O1078" t="str">
            <v/>
          </cell>
        </row>
        <row r="1079">
          <cell r="A1079" t="str">
            <v>5648</v>
          </cell>
          <cell r="B1079" t="str">
            <v>지역</v>
          </cell>
          <cell r="C1079" t="str">
            <v>306597.360</v>
          </cell>
          <cell r="D1079" t="str">
            <v>290230.280</v>
          </cell>
          <cell r="E1079" t="str">
            <v>33527-신안리</v>
          </cell>
          <cell r="F1079" t="str">
            <v>영동군 추풍령면 신안리 산73-6</v>
          </cell>
          <cell r="G1079" t="str">
            <v>철재</v>
          </cell>
          <cell r="H1079" t="str">
            <v>1</v>
          </cell>
          <cell r="I1079" t="str">
            <v>가(네)</v>
          </cell>
          <cell r="J1079" t="str">
            <v xml:space="preserve">13          </v>
          </cell>
          <cell r="K1079" t="str">
            <v>도근점</v>
          </cell>
          <cell r="L1079" t="str">
            <v>설치</v>
          </cell>
          <cell r="M1079" t="str">
            <v>2008-09-09</v>
          </cell>
          <cell r="N1079" t="str">
            <v/>
          </cell>
          <cell r="O1079" t="str">
            <v/>
          </cell>
        </row>
        <row r="1080">
          <cell r="A1080" t="str">
            <v>5649</v>
          </cell>
          <cell r="B1080" t="str">
            <v>지역</v>
          </cell>
          <cell r="C1080" t="str">
            <v>306484.290</v>
          </cell>
          <cell r="D1080" t="str">
            <v>290417.920</v>
          </cell>
          <cell r="E1080" t="str">
            <v>33527-신안리</v>
          </cell>
          <cell r="F1080" t="str">
            <v>영동군 추풍령면 신안리 산71-1</v>
          </cell>
          <cell r="G1080" t="str">
            <v>철재</v>
          </cell>
          <cell r="H1080" t="str">
            <v>1</v>
          </cell>
          <cell r="I1080" t="str">
            <v>가(네)</v>
          </cell>
          <cell r="J1080" t="str">
            <v xml:space="preserve">13          </v>
          </cell>
          <cell r="K1080" t="str">
            <v>도근점</v>
          </cell>
          <cell r="L1080" t="str">
            <v>설치</v>
          </cell>
          <cell r="M1080" t="str">
            <v>2008-09-09</v>
          </cell>
          <cell r="N1080" t="str">
            <v/>
          </cell>
          <cell r="O1080" t="str">
            <v/>
          </cell>
        </row>
        <row r="1081">
          <cell r="A1081" t="str">
            <v>5650</v>
          </cell>
          <cell r="B1081" t="str">
            <v>지역</v>
          </cell>
          <cell r="C1081" t="str">
            <v>306344.950</v>
          </cell>
          <cell r="D1081" t="str">
            <v>290582.820</v>
          </cell>
          <cell r="E1081" t="str">
            <v>33527-신안리</v>
          </cell>
          <cell r="F1081" t="str">
            <v>영동군 추풍령면 신안리 산60-1</v>
          </cell>
          <cell r="G1081" t="str">
            <v>철재</v>
          </cell>
          <cell r="H1081" t="str">
            <v>1</v>
          </cell>
          <cell r="I1081" t="str">
            <v>가(네)</v>
          </cell>
          <cell r="J1081" t="str">
            <v xml:space="preserve">10          </v>
          </cell>
          <cell r="K1081" t="str">
            <v>도근점</v>
          </cell>
          <cell r="L1081" t="str">
            <v>설치</v>
          </cell>
          <cell r="M1081" t="str">
            <v>2008-09-09</v>
          </cell>
          <cell r="N1081" t="str">
            <v/>
          </cell>
          <cell r="O1081" t="str">
            <v/>
          </cell>
        </row>
        <row r="1082">
          <cell r="A1082" t="str">
            <v>5652</v>
          </cell>
          <cell r="B1082" t="str">
            <v>지역</v>
          </cell>
          <cell r="C1082" t="str">
            <v>306144.990</v>
          </cell>
          <cell r="D1082" t="str">
            <v>290954.050</v>
          </cell>
          <cell r="E1082" t="str">
            <v>33527-신안리</v>
          </cell>
          <cell r="F1082" t="str">
            <v>영동군 추풍령면 신안리 288-6</v>
          </cell>
          <cell r="G1082" t="str">
            <v>철재</v>
          </cell>
          <cell r="H1082" t="str">
            <v>1</v>
          </cell>
          <cell r="I1082" t="str">
            <v>가(네)</v>
          </cell>
          <cell r="J1082" t="str">
            <v xml:space="preserve">10          </v>
          </cell>
          <cell r="K1082" t="str">
            <v>도근점</v>
          </cell>
          <cell r="L1082" t="str">
            <v>설치</v>
          </cell>
          <cell r="M1082" t="str">
            <v>2008-09-09</v>
          </cell>
          <cell r="N1082" t="str">
            <v/>
          </cell>
          <cell r="O1082" t="str">
            <v/>
          </cell>
        </row>
        <row r="1083">
          <cell r="A1083" t="str">
            <v>5655</v>
          </cell>
          <cell r="B1083" t="str">
            <v>지역</v>
          </cell>
          <cell r="C1083" t="str">
            <v>305892.190</v>
          </cell>
          <cell r="D1083" t="str">
            <v>291287.650</v>
          </cell>
          <cell r="E1083" t="str">
            <v>33527-신안리</v>
          </cell>
          <cell r="F1083" t="str">
            <v>영동군 추풍령면 신안리 128</v>
          </cell>
          <cell r="G1083" t="str">
            <v>철재</v>
          </cell>
          <cell r="H1083" t="str">
            <v>1</v>
          </cell>
          <cell r="I1083" t="str">
            <v>가(네)</v>
          </cell>
          <cell r="J1083" t="str">
            <v xml:space="preserve">7           </v>
          </cell>
          <cell r="K1083" t="str">
            <v>도근점</v>
          </cell>
          <cell r="L1083" t="str">
            <v>설치</v>
          </cell>
          <cell r="M1083" t="str">
            <v>2008-09-09</v>
          </cell>
          <cell r="N1083" t="str">
            <v/>
          </cell>
          <cell r="O1083" t="str">
            <v/>
          </cell>
        </row>
        <row r="1084">
          <cell r="A1084" t="str">
            <v>5656</v>
          </cell>
          <cell r="B1084" t="str">
            <v>지역</v>
          </cell>
          <cell r="C1084" t="str">
            <v>305747.280</v>
          </cell>
          <cell r="D1084" t="str">
            <v>291502.340</v>
          </cell>
          <cell r="E1084" t="str">
            <v>33527-신안리</v>
          </cell>
          <cell r="F1084" t="str">
            <v>영동군 추풍령면 신안리 157</v>
          </cell>
          <cell r="G1084" t="str">
            <v>철재</v>
          </cell>
          <cell r="H1084" t="str">
            <v>1</v>
          </cell>
          <cell r="I1084" t="str">
            <v>가(네)</v>
          </cell>
          <cell r="J1084" t="str">
            <v xml:space="preserve">3           </v>
          </cell>
          <cell r="K1084" t="str">
            <v>도근점</v>
          </cell>
          <cell r="L1084" t="str">
            <v>설치</v>
          </cell>
          <cell r="M1084" t="str">
            <v>2008-09-09</v>
          </cell>
          <cell r="N1084" t="str">
            <v/>
          </cell>
          <cell r="O1084" t="str">
            <v/>
          </cell>
        </row>
        <row r="1085">
          <cell r="A1085" t="str">
            <v>5657</v>
          </cell>
          <cell r="B1085" t="str">
            <v>지역</v>
          </cell>
          <cell r="C1085" t="str">
            <v>305682.490</v>
          </cell>
          <cell r="D1085" t="str">
            <v>291394.060</v>
          </cell>
          <cell r="E1085" t="str">
            <v>33527-신안리</v>
          </cell>
          <cell r="F1085" t="str">
            <v>영동군 추풍령면 신안리 137-2</v>
          </cell>
          <cell r="G1085" t="str">
            <v>철재</v>
          </cell>
          <cell r="H1085" t="str">
            <v>1</v>
          </cell>
          <cell r="I1085" t="str">
            <v>가(네)</v>
          </cell>
          <cell r="J1085" t="str">
            <v xml:space="preserve">7           </v>
          </cell>
          <cell r="K1085" t="str">
            <v>도근점</v>
          </cell>
          <cell r="L1085" t="str">
            <v>설치</v>
          </cell>
          <cell r="M1085" t="str">
            <v>2008-09-09</v>
          </cell>
          <cell r="N1085" t="str">
            <v/>
          </cell>
          <cell r="O1085" t="str">
            <v/>
          </cell>
        </row>
        <row r="1086">
          <cell r="A1086" t="str">
            <v>5658</v>
          </cell>
          <cell r="B1086" t="str">
            <v>지역</v>
          </cell>
          <cell r="C1086" t="str">
            <v>305501.160</v>
          </cell>
          <cell r="D1086" t="str">
            <v>291307.960</v>
          </cell>
          <cell r="E1086" t="str">
            <v>33527-신안리</v>
          </cell>
          <cell r="F1086" t="str">
            <v>영동군 추풍령면 신안리 242-1</v>
          </cell>
          <cell r="G1086" t="str">
            <v>철재</v>
          </cell>
          <cell r="H1086" t="str">
            <v>1</v>
          </cell>
          <cell r="I1086" t="str">
            <v>가(네)</v>
          </cell>
          <cell r="J1086" t="str">
            <v xml:space="preserve">8           </v>
          </cell>
          <cell r="K1086" t="str">
            <v>도근점</v>
          </cell>
          <cell r="L1086" t="str">
            <v>설치</v>
          </cell>
          <cell r="M1086" t="str">
            <v>2008-09-09</v>
          </cell>
          <cell r="N1086" t="str">
            <v/>
          </cell>
          <cell r="O1086" t="str">
            <v/>
          </cell>
        </row>
        <row r="1087">
          <cell r="A1087" t="str">
            <v>5659</v>
          </cell>
          <cell r="B1087" t="str">
            <v>지역</v>
          </cell>
          <cell r="C1087" t="str">
            <v>305432.360</v>
          </cell>
          <cell r="D1087" t="str">
            <v>291284.370</v>
          </cell>
          <cell r="E1087" t="str">
            <v>33527-신안리</v>
          </cell>
          <cell r="F1087" t="str">
            <v>영동군 추풍령면 신안리 625</v>
          </cell>
          <cell r="G1087" t="str">
            <v>철재</v>
          </cell>
          <cell r="H1087" t="str">
            <v>1</v>
          </cell>
          <cell r="I1087" t="str">
            <v>가(네)</v>
          </cell>
          <cell r="J1087" t="str">
            <v xml:space="preserve">8           </v>
          </cell>
          <cell r="K1087" t="str">
            <v>도근점</v>
          </cell>
          <cell r="L1087" t="str">
            <v>설치</v>
          </cell>
          <cell r="M1087" t="str">
            <v>2008-09-09</v>
          </cell>
          <cell r="N1087" t="str">
            <v/>
          </cell>
          <cell r="O1087" t="str">
            <v/>
          </cell>
        </row>
        <row r="1088">
          <cell r="A1088" t="str">
            <v>5660</v>
          </cell>
          <cell r="B1088" t="str">
            <v>지역</v>
          </cell>
          <cell r="C1088" t="str">
            <v>305305.990</v>
          </cell>
          <cell r="D1088" t="str">
            <v>291158.770</v>
          </cell>
          <cell r="E1088" t="str">
            <v>33527-신안리</v>
          </cell>
          <cell r="F1088" t="str">
            <v>영동군 추풍령면 신안리 234-4</v>
          </cell>
          <cell r="G1088" t="str">
            <v>철재</v>
          </cell>
          <cell r="H1088" t="str">
            <v>1</v>
          </cell>
          <cell r="I1088" t="str">
            <v>가(네)</v>
          </cell>
          <cell r="J1088" t="str">
            <v xml:space="preserve">8           </v>
          </cell>
          <cell r="K1088" t="str">
            <v>도근점</v>
          </cell>
          <cell r="L1088" t="str">
            <v>설치</v>
          </cell>
          <cell r="M1088" t="str">
            <v>2008-09-09</v>
          </cell>
          <cell r="N1088" t="str">
            <v/>
          </cell>
          <cell r="O1088" t="str">
            <v/>
          </cell>
        </row>
        <row r="1089">
          <cell r="A1089" t="str">
            <v>5661</v>
          </cell>
          <cell r="B1089" t="str">
            <v>지역</v>
          </cell>
          <cell r="C1089" t="str">
            <v>305104.610</v>
          </cell>
          <cell r="D1089" t="str">
            <v>291070.510</v>
          </cell>
          <cell r="E1089" t="str">
            <v>33527-신안리</v>
          </cell>
          <cell r="F1089" t="str">
            <v>영동군 추풍령면 신안리 산30-4</v>
          </cell>
          <cell r="G1089" t="str">
            <v>철재</v>
          </cell>
          <cell r="H1089" t="str">
            <v>1</v>
          </cell>
          <cell r="I1089" t="str">
            <v>가(네)</v>
          </cell>
          <cell r="J1089" t="str">
            <v xml:space="preserve">9           </v>
          </cell>
          <cell r="K1089" t="str">
            <v>도근점</v>
          </cell>
          <cell r="L1089" t="str">
            <v>설치</v>
          </cell>
          <cell r="M1089" t="str">
            <v>2008-09-09</v>
          </cell>
          <cell r="N1089" t="str">
            <v/>
          </cell>
          <cell r="O1089" t="str">
            <v/>
          </cell>
        </row>
        <row r="1090">
          <cell r="A1090" t="str">
            <v>5662</v>
          </cell>
          <cell r="B1090" t="str">
            <v>지역</v>
          </cell>
          <cell r="C1090" t="str">
            <v>304936.000</v>
          </cell>
          <cell r="D1090" t="str">
            <v>290984.550</v>
          </cell>
          <cell r="E1090" t="str">
            <v>33527-신안리</v>
          </cell>
          <cell r="F1090" t="str">
            <v>영동군 추풍령면 신안리 638</v>
          </cell>
          <cell r="G1090" t="str">
            <v>철재</v>
          </cell>
          <cell r="H1090" t="str">
            <v>1</v>
          </cell>
          <cell r="I1090" t="str">
            <v>가(네)</v>
          </cell>
          <cell r="J1090" t="str">
            <v xml:space="preserve">11          </v>
          </cell>
          <cell r="K1090" t="str">
            <v>도근점</v>
          </cell>
          <cell r="L1090" t="str">
            <v>설치</v>
          </cell>
          <cell r="M1090" t="str">
            <v>2008-09-09</v>
          </cell>
          <cell r="N1090" t="str">
            <v/>
          </cell>
          <cell r="O1090" t="str">
            <v/>
          </cell>
        </row>
        <row r="1091">
          <cell r="A1091" t="str">
            <v>5663</v>
          </cell>
          <cell r="B1091" t="str">
            <v>지역</v>
          </cell>
          <cell r="C1091" t="str">
            <v>304720.710</v>
          </cell>
          <cell r="D1091" t="str">
            <v>290785.210</v>
          </cell>
          <cell r="E1091" t="str">
            <v>33529-지봉리</v>
          </cell>
          <cell r="F1091" t="str">
            <v>영동군 추풍령면 지봉리 12-4</v>
          </cell>
          <cell r="G1091" t="str">
            <v>철재</v>
          </cell>
          <cell r="H1091" t="str">
            <v>1</v>
          </cell>
          <cell r="I1091" t="str">
            <v>가(네)</v>
          </cell>
          <cell r="J1091" t="str">
            <v xml:space="preserve">3           </v>
          </cell>
          <cell r="K1091" t="str">
            <v>도근점</v>
          </cell>
          <cell r="L1091" t="str">
            <v>설치</v>
          </cell>
          <cell r="M1091" t="str">
            <v>2008-09-09</v>
          </cell>
          <cell r="N1091" t="str">
            <v/>
          </cell>
          <cell r="O1091" t="str">
            <v/>
          </cell>
        </row>
        <row r="1092">
          <cell r="A1092" t="str">
            <v>5664</v>
          </cell>
          <cell r="B1092" t="str">
            <v>지역</v>
          </cell>
          <cell r="C1092" t="str">
            <v>304529.280</v>
          </cell>
          <cell r="D1092" t="str">
            <v>290661.520</v>
          </cell>
          <cell r="E1092" t="str">
            <v>33529-지봉리</v>
          </cell>
          <cell r="F1092" t="str">
            <v>영동군 추풍령면 지봉리 26</v>
          </cell>
          <cell r="G1092" t="str">
            <v>철재</v>
          </cell>
          <cell r="H1092" t="str">
            <v>1</v>
          </cell>
          <cell r="I1092" t="str">
            <v>가(네)</v>
          </cell>
          <cell r="J1092" t="str">
            <v xml:space="preserve">3           </v>
          </cell>
          <cell r="K1092" t="str">
            <v>도근점</v>
          </cell>
          <cell r="L1092" t="str">
            <v>설치</v>
          </cell>
          <cell r="M1092" t="str">
            <v>2008-09-09</v>
          </cell>
          <cell r="N1092" t="str">
            <v/>
          </cell>
          <cell r="O1092" t="str">
            <v/>
          </cell>
        </row>
        <row r="1093">
          <cell r="A1093" t="str">
            <v>5665</v>
          </cell>
          <cell r="B1093" t="str">
            <v>지역</v>
          </cell>
          <cell r="C1093" t="str">
            <v>304269.890</v>
          </cell>
          <cell r="D1093" t="str">
            <v>290575.610</v>
          </cell>
          <cell r="E1093" t="str">
            <v>33529-지봉리</v>
          </cell>
          <cell r="F1093" t="str">
            <v>영동군 추풍령면 지봉리 산7-7</v>
          </cell>
          <cell r="G1093" t="str">
            <v>철재</v>
          </cell>
          <cell r="H1093" t="str">
            <v>1</v>
          </cell>
          <cell r="I1093" t="str">
            <v>가(네)</v>
          </cell>
          <cell r="J1093" t="str">
            <v xml:space="preserve">4           </v>
          </cell>
          <cell r="K1093" t="str">
            <v>도근점</v>
          </cell>
          <cell r="L1093" t="str">
            <v>설치</v>
          </cell>
          <cell r="M1093" t="str">
            <v>2008-09-09</v>
          </cell>
          <cell r="N1093" t="str">
            <v/>
          </cell>
          <cell r="O1093" t="str">
            <v/>
          </cell>
        </row>
        <row r="1094">
          <cell r="A1094" t="str">
            <v>5666</v>
          </cell>
          <cell r="B1094" t="str">
            <v>지역</v>
          </cell>
          <cell r="C1094" t="str">
            <v>304075.620</v>
          </cell>
          <cell r="D1094" t="str">
            <v>290400.280</v>
          </cell>
          <cell r="E1094" t="str">
            <v>33529-지봉리</v>
          </cell>
          <cell r="F1094" t="str">
            <v>영동군 추풍령면 지봉리 88-4</v>
          </cell>
          <cell r="G1094" t="str">
            <v>철재</v>
          </cell>
          <cell r="H1094" t="str">
            <v>1</v>
          </cell>
          <cell r="I1094" t="str">
            <v>가(네)</v>
          </cell>
          <cell r="J1094" t="str">
            <v xml:space="preserve">10          </v>
          </cell>
          <cell r="K1094" t="str">
            <v>도근점</v>
          </cell>
          <cell r="L1094" t="str">
            <v>설치</v>
          </cell>
          <cell r="M1094" t="str">
            <v>2008-09-09</v>
          </cell>
          <cell r="N1094" t="str">
            <v/>
          </cell>
          <cell r="O1094" t="str">
            <v/>
          </cell>
        </row>
        <row r="1095">
          <cell r="A1095" t="str">
            <v>5667</v>
          </cell>
          <cell r="B1095" t="str">
            <v>지역</v>
          </cell>
          <cell r="C1095" t="str">
            <v>304067.010</v>
          </cell>
          <cell r="D1095" t="str">
            <v>290286.870</v>
          </cell>
          <cell r="E1095" t="str">
            <v>33529-지봉리</v>
          </cell>
          <cell r="F1095" t="str">
            <v>영동군 추풍령면 지봉리 737</v>
          </cell>
          <cell r="G1095" t="str">
            <v>철재</v>
          </cell>
          <cell r="H1095" t="str">
            <v>1</v>
          </cell>
          <cell r="I1095" t="str">
            <v>가(네)</v>
          </cell>
          <cell r="J1095" t="str">
            <v xml:space="preserve">10          </v>
          </cell>
          <cell r="K1095" t="str">
            <v>도근점</v>
          </cell>
          <cell r="L1095" t="str">
            <v>설치</v>
          </cell>
          <cell r="M1095" t="str">
            <v>2008-09-09</v>
          </cell>
          <cell r="N1095" t="str">
            <v/>
          </cell>
          <cell r="O1095" t="str">
            <v/>
          </cell>
        </row>
        <row r="1096">
          <cell r="A1096" t="str">
            <v>5668</v>
          </cell>
          <cell r="B1096" t="str">
            <v>지역</v>
          </cell>
          <cell r="C1096" t="str">
            <v>304017.430</v>
          </cell>
          <cell r="D1096" t="str">
            <v>290098.640</v>
          </cell>
          <cell r="E1096" t="str">
            <v>33529-지봉리</v>
          </cell>
          <cell r="F1096" t="str">
            <v>영동군 추풍령면 지봉리 108</v>
          </cell>
          <cell r="G1096" t="str">
            <v>철재</v>
          </cell>
          <cell r="H1096" t="str">
            <v>1</v>
          </cell>
          <cell r="I1096" t="str">
            <v>가(네)</v>
          </cell>
          <cell r="J1096" t="str">
            <v xml:space="preserve">10          </v>
          </cell>
          <cell r="K1096" t="str">
            <v>도근점</v>
          </cell>
          <cell r="L1096" t="str">
            <v>설치</v>
          </cell>
          <cell r="M1096" t="str">
            <v>2008-09-09</v>
          </cell>
          <cell r="N1096" t="str">
            <v/>
          </cell>
          <cell r="O1096" t="str">
            <v/>
          </cell>
        </row>
        <row r="1097">
          <cell r="A1097" t="str">
            <v>5669</v>
          </cell>
          <cell r="B1097" t="str">
            <v>지역</v>
          </cell>
          <cell r="C1097" t="str">
            <v>303884.320</v>
          </cell>
          <cell r="D1097" t="str">
            <v>290011.800</v>
          </cell>
          <cell r="E1097" t="str">
            <v>33529-지봉리</v>
          </cell>
          <cell r="F1097" t="str">
            <v>영동군 추풍령면 지봉리 737</v>
          </cell>
          <cell r="G1097" t="str">
            <v>철재</v>
          </cell>
          <cell r="H1097" t="str">
            <v>1</v>
          </cell>
          <cell r="I1097" t="str">
            <v>가(네)</v>
          </cell>
          <cell r="J1097" t="str">
            <v xml:space="preserve">11          </v>
          </cell>
          <cell r="K1097" t="str">
            <v>도근점</v>
          </cell>
          <cell r="L1097" t="str">
            <v>설치</v>
          </cell>
          <cell r="M1097" t="str">
            <v>2008-09-09</v>
          </cell>
          <cell r="N1097" t="str">
            <v/>
          </cell>
          <cell r="O1097" t="str">
            <v/>
          </cell>
        </row>
        <row r="1098">
          <cell r="A1098" t="str">
            <v>5671</v>
          </cell>
          <cell r="B1098" t="str">
            <v>지역</v>
          </cell>
          <cell r="C1098" t="str">
            <v>303596.060</v>
          </cell>
          <cell r="D1098" t="str">
            <v>290218.100</v>
          </cell>
          <cell r="E1098" t="str">
            <v>33529-지봉리</v>
          </cell>
          <cell r="F1098" t="str">
            <v>영동군 추풍령면 지봉리 411-2</v>
          </cell>
          <cell r="G1098" t="str">
            <v>철재</v>
          </cell>
          <cell r="H1098" t="str">
            <v>1</v>
          </cell>
          <cell r="I1098" t="str">
            <v>가(네)</v>
          </cell>
          <cell r="J1098" t="str">
            <v xml:space="preserve">12          </v>
          </cell>
          <cell r="K1098" t="str">
            <v>도근점</v>
          </cell>
          <cell r="L1098" t="str">
            <v>설치</v>
          </cell>
          <cell r="M1098" t="str">
            <v>2008-09-09</v>
          </cell>
          <cell r="N1098" t="str">
            <v/>
          </cell>
          <cell r="O1098" t="str">
            <v/>
          </cell>
        </row>
        <row r="1099">
          <cell r="A1099" t="str">
            <v>5672</v>
          </cell>
          <cell r="B1099" t="str">
            <v>지역</v>
          </cell>
          <cell r="C1099" t="str">
            <v>302776.160</v>
          </cell>
          <cell r="D1099" t="str">
            <v>289090.290</v>
          </cell>
          <cell r="E1099" t="str">
            <v>33521-관리</v>
          </cell>
          <cell r="F1099" t="str">
            <v>영동군 추풍령면 관리 545</v>
          </cell>
          <cell r="G1099" t="str">
            <v>철재</v>
          </cell>
          <cell r="H1099" t="str">
            <v>1</v>
          </cell>
          <cell r="I1099" t="str">
            <v>가(네)</v>
          </cell>
          <cell r="J1099" t="str">
            <v xml:space="preserve">4           </v>
          </cell>
          <cell r="K1099" t="str">
            <v>도근점</v>
          </cell>
          <cell r="L1099" t="str">
            <v>설치</v>
          </cell>
          <cell r="M1099" t="str">
            <v>2008-09-09</v>
          </cell>
          <cell r="N1099" t="str">
            <v/>
          </cell>
          <cell r="O1099" t="str">
            <v/>
          </cell>
        </row>
        <row r="1100">
          <cell r="A1100" t="str">
            <v>5673</v>
          </cell>
          <cell r="B1100" t="str">
            <v>지역</v>
          </cell>
          <cell r="C1100" t="str">
            <v>302693.280</v>
          </cell>
          <cell r="D1100" t="str">
            <v>289157.970</v>
          </cell>
          <cell r="E1100" t="str">
            <v>33521-관리</v>
          </cell>
          <cell r="F1100" t="str">
            <v>영동군 추풍령면 관리 545</v>
          </cell>
          <cell r="G1100" t="str">
            <v>철재</v>
          </cell>
          <cell r="H1100" t="str">
            <v>1</v>
          </cell>
          <cell r="I1100" t="str">
            <v>가(네)</v>
          </cell>
          <cell r="J1100" t="str">
            <v xml:space="preserve">4           </v>
          </cell>
          <cell r="K1100" t="str">
            <v>도근점</v>
          </cell>
          <cell r="L1100" t="str">
            <v>설치</v>
          </cell>
          <cell r="M1100" t="str">
            <v>2011-06-16</v>
          </cell>
          <cell r="N1100" t="str">
            <v/>
          </cell>
          <cell r="O1100" t="str">
            <v/>
          </cell>
        </row>
        <row r="1101">
          <cell r="A1101" t="str">
            <v>5674</v>
          </cell>
          <cell r="B1101" t="str">
            <v>지역</v>
          </cell>
          <cell r="C1101" t="str">
            <v>302579.640</v>
          </cell>
          <cell r="D1101" t="str">
            <v>289157.780</v>
          </cell>
          <cell r="E1101" t="str">
            <v>33521-관리</v>
          </cell>
          <cell r="F1101" t="str">
            <v>영동군 추풍령면 관리 155-3</v>
          </cell>
          <cell r="G1101" t="str">
            <v>철재</v>
          </cell>
          <cell r="H1101" t="str">
            <v>1</v>
          </cell>
          <cell r="I1101" t="str">
            <v>가(네)</v>
          </cell>
          <cell r="J1101" t="str">
            <v xml:space="preserve">4           </v>
          </cell>
          <cell r="K1101" t="str">
            <v>도근점</v>
          </cell>
          <cell r="L1101" t="str">
            <v>설치</v>
          </cell>
          <cell r="M1101" t="str">
            <v>2011-06-16</v>
          </cell>
          <cell r="N1101" t="str">
            <v/>
          </cell>
          <cell r="O1101" t="str">
            <v/>
          </cell>
        </row>
        <row r="1102">
          <cell r="A1102" t="str">
            <v>5676</v>
          </cell>
          <cell r="B1102" t="str">
            <v>지역</v>
          </cell>
          <cell r="C1102" t="str">
            <v>302346.000</v>
          </cell>
          <cell r="D1102" t="str">
            <v>289379.650</v>
          </cell>
          <cell r="E1102" t="str">
            <v>33521-관리</v>
          </cell>
          <cell r="F1102" t="str">
            <v>영동군 추풍령면 관리 530</v>
          </cell>
          <cell r="G1102" t="str">
            <v>철재</v>
          </cell>
          <cell r="H1102" t="str">
            <v>1</v>
          </cell>
          <cell r="I1102" t="str">
            <v>가(네)</v>
          </cell>
          <cell r="J1102" t="str">
            <v xml:space="preserve">5           </v>
          </cell>
          <cell r="K1102" t="str">
            <v>도근점</v>
          </cell>
          <cell r="L1102" t="str">
            <v>설치</v>
          </cell>
          <cell r="M1102" t="str">
            <v>2008-09-09</v>
          </cell>
          <cell r="N1102" t="str">
            <v/>
          </cell>
          <cell r="O1102" t="str">
            <v/>
          </cell>
        </row>
        <row r="1103">
          <cell r="A1103" t="str">
            <v>5677</v>
          </cell>
          <cell r="B1103" t="str">
            <v>지역</v>
          </cell>
          <cell r="C1103" t="str">
            <v>302174.170</v>
          </cell>
          <cell r="D1103" t="str">
            <v>289419.340</v>
          </cell>
          <cell r="E1103" t="str">
            <v>33524-추풍령리</v>
          </cell>
          <cell r="F1103" t="str">
            <v>영동군 추풍령면 추풍령리 974</v>
          </cell>
          <cell r="G1103" t="str">
            <v>철재</v>
          </cell>
          <cell r="H1103" t="str">
            <v>1</v>
          </cell>
          <cell r="I1103" t="str">
            <v>가(네)</v>
          </cell>
          <cell r="J1103" t="str">
            <v xml:space="preserve">14          </v>
          </cell>
          <cell r="K1103" t="str">
            <v>도근점</v>
          </cell>
          <cell r="L1103" t="str">
            <v>설치</v>
          </cell>
          <cell r="M1103" t="str">
            <v>2008-09-09</v>
          </cell>
          <cell r="N1103" t="str">
            <v/>
          </cell>
          <cell r="O1103" t="str">
            <v/>
          </cell>
        </row>
        <row r="1104">
          <cell r="A1104" t="str">
            <v>5678</v>
          </cell>
          <cell r="B1104" t="str">
            <v>지역</v>
          </cell>
          <cell r="C1104" t="str">
            <v>302204.870</v>
          </cell>
          <cell r="D1104" t="str">
            <v>289676.920</v>
          </cell>
          <cell r="E1104" t="str">
            <v>33524-추풍령리</v>
          </cell>
          <cell r="F1104" t="str">
            <v>영동군 추풍령면 추풍령리 971</v>
          </cell>
          <cell r="G1104" t="str">
            <v>철재</v>
          </cell>
          <cell r="H1104" t="str">
            <v>1</v>
          </cell>
          <cell r="I1104" t="str">
            <v>가(네)</v>
          </cell>
          <cell r="J1104" t="str">
            <v xml:space="preserve">10          </v>
          </cell>
          <cell r="K1104" t="str">
            <v>도근점</v>
          </cell>
          <cell r="L1104" t="str">
            <v>설치</v>
          </cell>
          <cell r="M1104" t="str">
            <v>2008-09-09</v>
          </cell>
          <cell r="N1104" t="str">
            <v/>
          </cell>
          <cell r="O1104" t="str">
            <v/>
          </cell>
        </row>
        <row r="1105">
          <cell r="A1105" t="str">
            <v>5680</v>
          </cell>
          <cell r="B1105" t="str">
            <v>지역</v>
          </cell>
          <cell r="C1105" t="str">
            <v>302492.880</v>
          </cell>
          <cell r="D1105" t="str">
            <v>289952.200</v>
          </cell>
          <cell r="E1105" t="str">
            <v>33529-지봉리</v>
          </cell>
          <cell r="F1105" t="str">
            <v>영동군 추풍령면 지봉리 662-3</v>
          </cell>
          <cell r="G1105" t="str">
            <v>철재</v>
          </cell>
          <cell r="H1105" t="str">
            <v>1</v>
          </cell>
          <cell r="I1105" t="str">
            <v>가(네)</v>
          </cell>
          <cell r="J1105" t="str">
            <v xml:space="preserve">9           </v>
          </cell>
          <cell r="K1105" t="str">
            <v>도근점</v>
          </cell>
          <cell r="L1105" t="str">
            <v>설치</v>
          </cell>
          <cell r="M1105" t="str">
            <v>2008-09-09</v>
          </cell>
          <cell r="N1105" t="str">
            <v/>
          </cell>
          <cell r="O1105" t="str">
            <v/>
          </cell>
        </row>
        <row r="1106">
          <cell r="A1106" t="str">
            <v>5681</v>
          </cell>
          <cell r="B1106" t="str">
            <v>지역</v>
          </cell>
          <cell r="C1106" t="str">
            <v>302651.240</v>
          </cell>
          <cell r="D1106" t="str">
            <v>289959.000</v>
          </cell>
          <cell r="E1106" t="str">
            <v>33529-지봉리</v>
          </cell>
          <cell r="F1106" t="str">
            <v>영동군 추풍령면 지봉리 665-5</v>
          </cell>
          <cell r="G1106" t="str">
            <v>철재</v>
          </cell>
          <cell r="H1106" t="str">
            <v>1</v>
          </cell>
          <cell r="I1106" t="str">
            <v>가(네)</v>
          </cell>
          <cell r="J1106" t="str">
            <v xml:space="preserve">19          </v>
          </cell>
          <cell r="K1106" t="str">
            <v>도근점</v>
          </cell>
          <cell r="L1106" t="str">
            <v>설치</v>
          </cell>
          <cell r="M1106" t="str">
            <v>2008-09-09</v>
          </cell>
          <cell r="N1106" t="str">
            <v/>
          </cell>
          <cell r="O1106" t="str">
            <v/>
          </cell>
        </row>
        <row r="1107">
          <cell r="A1107" t="str">
            <v>5682</v>
          </cell>
          <cell r="B1107" t="str">
            <v>지역</v>
          </cell>
          <cell r="C1107" t="str">
            <v>302861.240</v>
          </cell>
          <cell r="D1107" t="str">
            <v>289991.780</v>
          </cell>
          <cell r="E1107" t="str">
            <v>33529-지봉리</v>
          </cell>
          <cell r="F1107" t="str">
            <v>영동군 추풍령면 지봉리 740</v>
          </cell>
          <cell r="G1107" t="str">
            <v>철재</v>
          </cell>
          <cell r="H1107" t="str">
            <v>1</v>
          </cell>
          <cell r="I1107" t="str">
            <v>가(네)</v>
          </cell>
          <cell r="J1107" t="str">
            <v xml:space="preserve">18          </v>
          </cell>
          <cell r="K1107" t="str">
            <v>도근점</v>
          </cell>
          <cell r="L1107" t="str">
            <v>설치</v>
          </cell>
          <cell r="M1107" t="str">
            <v>2008-09-09</v>
          </cell>
          <cell r="N1107" t="str">
            <v/>
          </cell>
          <cell r="O1107" t="str">
            <v/>
          </cell>
        </row>
        <row r="1108">
          <cell r="A1108" t="str">
            <v>5683</v>
          </cell>
          <cell r="B1108" t="str">
            <v>지역</v>
          </cell>
          <cell r="C1108" t="str">
            <v>303057.630</v>
          </cell>
          <cell r="D1108" t="str">
            <v>290012.730</v>
          </cell>
          <cell r="E1108" t="str">
            <v>33529-지봉리</v>
          </cell>
          <cell r="F1108" t="str">
            <v>영동군 추풍령면 지봉리 679-3</v>
          </cell>
          <cell r="G1108" t="str">
            <v>철재</v>
          </cell>
          <cell r="H1108" t="str">
            <v>1</v>
          </cell>
          <cell r="I1108" t="str">
            <v>가(네)</v>
          </cell>
          <cell r="J1108" t="str">
            <v xml:space="preserve">13          </v>
          </cell>
          <cell r="K1108" t="str">
            <v>도근점</v>
          </cell>
          <cell r="L1108" t="str">
            <v>설치</v>
          </cell>
          <cell r="M1108" t="str">
            <v>2008-09-09</v>
          </cell>
          <cell r="N1108" t="str">
            <v/>
          </cell>
          <cell r="O1108" t="str">
            <v/>
          </cell>
        </row>
        <row r="1109">
          <cell r="A1109" t="str">
            <v>5685</v>
          </cell>
          <cell r="B1109" t="str">
            <v>지역</v>
          </cell>
          <cell r="C1109" t="str">
            <v>302637.130</v>
          </cell>
          <cell r="D1109" t="str">
            <v>284096.430</v>
          </cell>
          <cell r="E1109" t="str">
            <v>32034-광평리</v>
          </cell>
          <cell r="F1109" t="str">
            <v>영동군 황간면 광평리 286-1</v>
          </cell>
          <cell r="G1109" t="str">
            <v>철재</v>
          </cell>
          <cell r="H1109" t="str">
            <v>1</v>
          </cell>
          <cell r="I1109" t="str">
            <v>가(네)</v>
          </cell>
          <cell r="J1109" t="str">
            <v xml:space="preserve">6           </v>
          </cell>
          <cell r="K1109" t="str">
            <v>도근점</v>
          </cell>
          <cell r="L1109" t="str">
            <v>설치</v>
          </cell>
          <cell r="M1109" t="str">
            <v>2008-09-09</v>
          </cell>
          <cell r="N1109" t="str">
            <v/>
          </cell>
          <cell r="O1109" t="str">
            <v/>
          </cell>
        </row>
        <row r="1110">
          <cell r="A1110" t="str">
            <v>5689</v>
          </cell>
          <cell r="B1110" t="str">
            <v>지역</v>
          </cell>
          <cell r="C1110" t="str">
            <v>302245.140</v>
          </cell>
          <cell r="D1110" t="str">
            <v>284574.360</v>
          </cell>
          <cell r="E1110" t="str">
            <v>32034-광평리</v>
          </cell>
          <cell r="F1110" t="str">
            <v>영동군 황간면 광평리 71-2</v>
          </cell>
          <cell r="G1110" t="str">
            <v>철재</v>
          </cell>
          <cell r="H1110" t="str">
            <v>1</v>
          </cell>
          <cell r="I1110" t="str">
            <v>가(네)</v>
          </cell>
          <cell r="J1110" t="str">
            <v xml:space="preserve">4           </v>
          </cell>
          <cell r="K1110" t="str">
            <v>도근점</v>
          </cell>
          <cell r="L1110" t="str">
            <v>설치</v>
          </cell>
          <cell r="M1110" t="str">
            <v>2008-09-09</v>
          </cell>
          <cell r="N1110" t="str">
            <v/>
          </cell>
          <cell r="O1110" t="str">
            <v/>
          </cell>
        </row>
        <row r="1111">
          <cell r="A1111" t="str">
            <v>5690</v>
          </cell>
          <cell r="B1111" t="str">
            <v>지역</v>
          </cell>
          <cell r="C1111" t="str">
            <v>302079.720</v>
          </cell>
          <cell r="D1111" t="str">
            <v>284668.880</v>
          </cell>
          <cell r="E1111" t="str">
            <v>33523-계룡리</v>
          </cell>
          <cell r="F1111" t="str">
            <v>영동군 추풍령면 계룡리 875-3</v>
          </cell>
          <cell r="G1111" t="str">
            <v>철재</v>
          </cell>
          <cell r="H1111" t="str">
            <v>1</v>
          </cell>
          <cell r="I1111" t="str">
            <v>가(네)</v>
          </cell>
          <cell r="J1111" t="str">
            <v xml:space="preserve">27          </v>
          </cell>
          <cell r="K1111" t="str">
            <v>도근점</v>
          </cell>
          <cell r="L1111" t="str">
            <v>설치</v>
          </cell>
          <cell r="M1111" t="str">
            <v>2008-09-09</v>
          </cell>
          <cell r="N1111" t="str">
            <v/>
          </cell>
          <cell r="O1111" t="str">
            <v/>
          </cell>
        </row>
        <row r="1112">
          <cell r="A1112" t="str">
            <v>5691</v>
          </cell>
          <cell r="B1112" t="str">
            <v>지역</v>
          </cell>
          <cell r="C1112" t="str">
            <v>301960.840</v>
          </cell>
          <cell r="D1112" t="str">
            <v>284812.180</v>
          </cell>
          <cell r="E1112" t="str">
            <v>33523-계룡리</v>
          </cell>
          <cell r="F1112" t="str">
            <v>영동군 추풍령면 계룡리 139-18</v>
          </cell>
          <cell r="G1112" t="str">
            <v>철재</v>
          </cell>
          <cell r="H1112" t="str">
            <v>1</v>
          </cell>
          <cell r="I1112" t="str">
            <v>가(네)</v>
          </cell>
          <cell r="J1112" t="str">
            <v xml:space="preserve">28          </v>
          </cell>
          <cell r="K1112" t="str">
            <v>도근점</v>
          </cell>
          <cell r="L1112" t="str">
            <v>설치</v>
          </cell>
          <cell r="M1112" t="str">
            <v>2008-09-09</v>
          </cell>
          <cell r="N1112" t="str">
            <v/>
          </cell>
          <cell r="O1112" t="str">
            <v/>
          </cell>
        </row>
        <row r="1113">
          <cell r="A1113" t="str">
            <v>5692</v>
          </cell>
          <cell r="B1113" t="str">
            <v>지역</v>
          </cell>
          <cell r="C1113" t="str">
            <v>301871.900</v>
          </cell>
          <cell r="D1113" t="str">
            <v>284980.920</v>
          </cell>
          <cell r="E1113" t="str">
            <v>33523-계룡리</v>
          </cell>
          <cell r="F1113" t="str">
            <v>영동군 추풍령면 계룡리 139-14</v>
          </cell>
          <cell r="G1113" t="str">
            <v>철재</v>
          </cell>
          <cell r="H1113" t="str">
            <v>1</v>
          </cell>
          <cell r="I1113" t="str">
            <v>가(네)</v>
          </cell>
          <cell r="J1113" t="str">
            <v xml:space="preserve">28          </v>
          </cell>
          <cell r="K1113" t="str">
            <v>도근점</v>
          </cell>
          <cell r="L1113" t="str">
            <v>설치</v>
          </cell>
          <cell r="M1113" t="str">
            <v>2008-09-09</v>
          </cell>
          <cell r="N1113" t="str">
            <v/>
          </cell>
          <cell r="O1113" t="str">
            <v/>
          </cell>
        </row>
        <row r="1114">
          <cell r="A1114" t="str">
            <v>5693</v>
          </cell>
          <cell r="B1114" t="str">
            <v>지역</v>
          </cell>
          <cell r="C1114" t="str">
            <v>301772.910</v>
          </cell>
          <cell r="D1114" t="str">
            <v>285129.370</v>
          </cell>
          <cell r="E1114" t="str">
            <v>33523-계룡리</v>
          </cell>
          <cell r="F1114" t="str">
            <v>영동군 추풍령면 계룡리 840-5</v>
          </cell>
          <cell r="G1114" t="str">
            <v>철재</v>
          </cell>
          <cell r="H1114" t="str">
            <v>1</v>
          </cell>
          <cell r="I1114" t="str">
            <v>가(네)</v>
          </cell>
          <cell r="J1114" t="str">
            <v xml:space="preserve">25          </v>
          </cell>
          <cell r="K1114" t="str">
            <v>도근점</v>
          </cell>
          <cell r="L1114" t="str">
            <v>설치</v>
          </cell>
          <cell r="M1114" t="str">
            <v>2008-09-09</v>
          </cell>
          <cell r="N1114" t="str">
            <v/>
          </cell>
          <cell r="O1114" t="str">
            <v/>
          </cell>
        </row>
        <row r="1115">
          <cell r="A1115" t="str">
            <v>5694</v>
          </cell>
          <cell r="B1115" t="str">
            <v>지역</v>
          </cell>
          <cell r="C1115" t="str">
            <v>301772.630</v>
          </cell>
          <cell r="D1115" t="str">
            <v>285314.400</v>
          </cell>
          <cell r="E1115" t="str">
            <v>33523-계룡리</v>
          </cell>
          <cell r="F1115" t="str">
            <v>영동군 추풍령면 계룡리 45-5</v>
          </cell>
          <cell r="G1115" t="str">
            <v>철재</v>
          </cell>
          <cell r="H1115" t="str">
            <v>1</v>
          </cell>
          <cell r="I1115" t="str">
            <v>가(네)</v>
          </cell>
          <cell r="J1115" t="str">
            <v xml:space="preserve">25          </v>
          </cell>
          <cell r="K1115" t="str">
            <v>도근점</v>
          </cell>
          <cell r="L1115" t="str">
            <v>설치</v>
          </cell>
          <cell r="M1115" t="str">
            <v>2008-09-09</v>
          </cell>
          <cell r="N1115" t="str">
            <v/>
          </cell>
          <cell r="O1115" t="str">
            <v/>
          </cell>
        </row>
        <row r="1116">
          <cell r="A1116" t="str">
            <v>5695</v>
          </cell>
          <cell r="B1116" t="str">
            <v>지역</v>
          </cell>
          <cell r="C1116" t="str">
            <v>301755.160</v>
          </cell>
          <cell r="D1116" t="str">
            <v>285528.660</v>
          </cell>
          <cell r="E1116" t="str">
            <v>33523-계룡리</v>
          </cell>
          <cell r="F1116" t="str">
            <v>영동군 추풍령면 계룡리 산12-2</v>
          </cell>
          <cell r="G1116" t="str">
            <v>철재</v>
          </cell>
          <cell r="H1116" t="str">
            <v>1</v>
          </cell>
          <cell r="I1116" t="str">
            <v>가(네)</v>
          </cell>
          <cell r="J1116" t="str">
            <v xml:space="preserve">19          </v>
          </cell>
          <cell r="K1116" t="str">
            <v>도근점</v>
          </cell>
          <cell r="L1116" t="str">
            <v>설치</v>
          </cell>
          <cell r="M1116" t="str">
            <v>2008-09-09</v>
          </cell>
          <cell r="N1116" t="str">
            <v/>
          </cell>
          <cell r="O1116" t="str">
            <v/>
          </cell>
        </row>
        <row r="1117">
          <cell r="A1117" t="str">
            <v>5696</v>
          </cell>
          <cell r="B1117" t="str">
            <v>지역</v>
          </cell>
          <cell r="C1117" t="str">
            <v>301668.130</v>
          </cell>
          <cell r="D1117" t="str">
            <v>285711.530</v>
          </cell>
          <cell r="E1117" t="str">
            <v>33523-계룡리</v>
          </cell>
          <cell r="F1117" t="str">
            <v>영동군 추풍령면 계룡리 50-9</v>
          </cell>
          <cell r="G1117" t="str">
            <v>철재</v>
          </cell>
          <cell r="H1117" t="str">
            <v>1</v>
          </cell>
          <cell r="I1117" t="str">
            <v>가(네)</v>
          </cell>
          <cell r="J1117" t="str">
            <v xml:space="preserve">19          </v>
          </cell>
          <cell r="K1117" t="str">
            <v>도근점</v>
          </cell>
          <cell r="L1117" t="str">
            <v>설치</v>
          </cell>
          <cell r="M1117" t="str">
            <v>2008-09-09</v>
          </cell>
          <cell r="N1117" t="str">
            <v/>
          </cell>
          <cell r="O1117" t="str">
            <v/>
          </cell>
        </row>
        <row r="1118">
          <cell r="A1118" t="str">
            <v>5697</v>
          </cell>
          <cell r="B1118" t="str">
            <v>지역</v>
          </cell>
          <cell r="C1118" t="str">
            <v>301595.390</v>
          </cell>
          <cell r="D1118" t="str">
            <v>285792.580</v>
          </cell>
          <cell r="E1118" t="str">
            <v>33523-계룡리</v>
          </cell>
          <cell r="F1118" t="str">
            <v>영동군 추풍령면 계룡리 400-6</v>
          </cell>
          <cell r="G1118" t="str">
            <v>철재</v>
          </cell>
          <cell r="H1118" t="str">
            <v>1</v>
          </cell>
          <cell r="I1118" t="str">
            <v>가(네)</v>
          </cell>
          <cell r="J1118" t="str">
            <v xml:space="preserve">20          </v>
          </cell>
          <cell r="K1118" t="str">
            <v>도근점</v>
          </cell>
          <cell r="L1118" t="str">
            <v>설치</v>
          </cell>
          <cell r="M1118" t="str">
            <v>2008-09-09</v>
          </cell>
          <cell r="N1118" t="str">
            <v/>
          </cell>
          <cell r="O1118" t="str">
            <v/>
          </cell>
        </row>
        <row r="1119">
          <cell r="A1119" t="str">
            <v>5698</v>
          </cell>
          <cell r="B1119" t="str">
            <v>지역</v>
          </cell>
          <cell r="C1119" t="str">
            <v>301424.320</v>
          </cell>
          <cell r="D1119" t="str">
            <v>285797.680</v>
          </cell>
          <cell r="E1119" t="str">
            <v>33523-계룡리</v>
          </cell>
          <cell r="F1119" t="str">
            <v>영동군 추풍령면 계룡리 70-8</v>
          </cell>
          <cell r="G1119" t="str">
            <v>철재</v>
          </cell>
          <cell r="H1119" t="str">
            <v>1</v>
          </cell>
          <cell r="I1119" t="str">
            <v>가(네)</v>
          </cell>
          <cell r="J1119" t="str">
            <v xml:space="preserve">20          </v>
          </cell>
          <cell r="K1119" t="str">
            <v>도근점</v>
          </cell>
          <cell r="L1119" t="str">
            <v>설치</v>
          </cell>
          <cell r="M1119" t="str">
            <v>2008-09-09</v>
          </cell>
          <cell r="N1119" t="str">
            <v/>
          </cell>
          <cell r="O1119" t="str">
            <v/>
          </cell>
        </row>
        <row r="1120">
          <cell r="A1120" t="str">
            <v>5699</v>
          </cell>
          <cell r="B1120" t="str">
            <v>지역</v>
          </cell>
          <cell r="C1120" t="str">
            <v>301441.330</v>
          </cell>
          <cell r="D1120" t="str">
            <v>285754.480</v>
          </cell>
          <cell r="E1120" t="str">
            <v>33523-계룡리</v>
          </cell>
          <cell r="F1120" t="str">
            <v>영동군 추풍령면 계룡리 354-5</v>
          </cell>
          <cell r="G1120" t="str">
            <v>철재</v>
          </cell>
          <cell r="H1120" t="str">
            <v>1</v>
          </cell>
          <cell r="I1120" t="str">
            <v>가(네)</v>
          </cell>
          <cell r="J1120" t="str">
            <v xml:space="preserve">20          </v>
          </cell>
          <cell r="K1120" t="str">
            <v>도근점</v>
          </cell>
          <cell r="L1120" t="str">
            <v>설치</v>
          </cell>
          <cell r="M1120" t="str">
            <v>2008-09-09</v>
          </cell>
          <cell r="N1120" t="str">
            <v/>
          </cell>
          <cell r="O1120" t="str">
            <v/>
          </cell>
        </row>
        <row r="1121">
          <cell r="A1121" t="str">
            <v>5700</v>
          </cell>
          <cell r="B1121" t="str">
            <v>지역</v>
          </cell>
          <cell r="C1121" t="str">
            <v>287653.040</v>
          </cell>
          <cell r="D1121" t="str">
            <v>261269.210</v>
          </cell>
          <cell r="E1121" t="str">
            <v>38023-아암리</v>
          </cell>
          <cell r="F1121" t="str">
            <v>영동군 학산면 아암리 849</v>
          </cell>
          <cell r="G1121" t="str">
            <v>철재</v>
          </cell>
          <cell r="H1121" t="str">
            <v>1</v>
          </cell>
          <cell r="I1121" t="str">
            <v>가(네)</v>
          </cell>
          <cell r="J1121" t="str">
            <v xml:space="preserve">1           </v>
          </cell>
          <cell r="K1121" t="str">
            <v xml:space="preserve"> </v>
          </cell>
          <cell r="L1121" t="str">
            <v>설치</v>
          </cell>
          <cell r="M1121" t="str">
            <v>2009-05-12</v>
          </cell>
          <cell r="N1121" t="str">
            <v/>
          </cell>
          <cell r="O1121" t="str">
            <v/>
          </cell>
        </row>
        <row r="1122">
          <cell r="A1122" t="str">
            <v>5701</v>
          </cell>
          <cell r="B1122" t="str">
            <v>지역</v>
          </cell>
          <cell r="C1122" t="str">
            <v>287482.850</v>
          </cell>
          <cell r="D1122" t="str">
            <v>261146.630</v>
          </cell>
          <cell r="E1122" t="str">
            <v>38023-아암리</v>
          </cell>
          <cell r="F1122" t="str">
            <v>영동군 학산면 아암리 752-4</v>
          </cell>
          <cell r="G1122" t="str">
            <v>철재</v>
          </cell>
          <cell r="H1122" t="str">
            <v>1</v>
          </cell>
          <cell r="I1122" t="str">
            <v>가(네)</v>
          </cell>
          <cell r="J1122" t="str">
            <v xml:space="preserve">1           </v>
          </cell>
          <cell r="K1122" t="str">
            <v xml:space="preserve"> </v>
          </cell>
          <cell r="L1122" t="str">
            <v>설치</v>
          </cell>
          <cell r="M1122" t="str">
            <v>2009-05-12</v>
          </cell>
          <cell r="N1122" t="str">
            <v/>
          </cell>
          <cell r="O1122" t="str">
            <v/>
          </cell>
        </row>
        <row r="1123">
          <cell r="A1123" t="str">
            <v>5702</v>
          </cell>
          <cell r="B1123" t="str">
            <v>지역</v>
          </cell>
          <cell r="C1123" t="str">
            <v>287263.560</v>
          </cell>
          <cell r="D1123" t="str">
            <v>260988.650</v>
          </cell>
          <cell r="E1123" t="str">
            <v>38022-학산리</v>
          </cell>
          <cell r="F1123" t="str">
            <v>영동군 학산면 학산리 133-3</v>
          </cell>
          <cell r="G1123" t="str">
            <v>철재</v>
          </cell>
          <cell r="H1123" t="str">
            <v>1</v>
          </cell>
          <cell r="I1123" t="str">
            <v>가(네)</v>
          </cell>
          <cell r="J1123" t="str">
            <v xml:space="preserve">1           </v>
          </cell>
          <cell r="K1123" t="str">
            <v xml:space="preserve"> </v>
          </cell>
          <cell r="L1123" t="str">
            <v>설치</v>
          </cell>
          <cell r="M1123" t="str">
            <v>2009-05-12</v>
          </cell>
          <cell r="N1123" t="str">
            <v/>
          </cell>
          <cell r="O1123" t="str">
            <v/>
          </cell>
        </row>
        <row r="1124">
          <cell r="A1124" t="str">
            <v>5704</v>
          </cell>
          <cell r="B1124" t="str">
            <v>지역</v>
          </cell>
          <cell r="C1124" t="str">
            <v>287062.010</v>
          </cell>
          <cell r="D1124" t="str">
            <v>260846.200</v>
          </cell>
          <cell r="E1124" t="str">
            <v>38022-학산리</v>
          </cell>
          <cell r="F1124" t="str">
            <v>영동군 학산면 학산리 526-5</v>
          </cell>
          <cell r="G1124" t="str">
            <v>철재</v>
          </cell>
          <cell r="H1124" t="str">
            <v>1</v>
          </cell>
          <cell r="I1124" t="str">
            <v>가(네)</v>
          </cell>
          <cell r="J1124" t="str">
            <v xml:space="preserve">1           </v>
          </cell>
          <cell r="K1124" t="str">
            <v xml:space="preserve"> </v>
          </cell>
          <cell r="L1124" t="str">
            <v>설치</v>
          </cell>
          <cell r="M1124" t="str">
            <v>2009-05-12</v>
          </cell>
          <cell r="N1124" t="str">
            <v/>
          </cell>
          <cell r="O1124" t="str">
            <v/>
          </cell>
        </row>
        <row r="1125">
          <cell r="A1125" t="str">
            <v>5705</v>
          </cell>
          <cell r="B1125" t="str">
            <v>지역</v>
          </cell>
          <cell r="C1125" t="str">
            <v>286931.620</v>
          </cell>
          <cell r="D1125" t="str">
            <v>260742.230</v>
          </cell>
          <cell r="E1125" t="str">
            <v>38023-아암리</v>
          </cell>
          <cell r="F1125" t="str">
            <v>영동군 학산면 아암리 898-1</v>
          </cell>
          <cell r="G1125" t="str">
            <v>철재</v>
          </cell>
          <cell r="H1125" t="str">
            <v>1</v>
          </cell>
          <cell r="I1125" t="str">
            <v>가(네)</v>
          </cell>
          <cell r="J1125" t="str">
            <v xml:space="preserve">1           </v>
          </cell>
          <cell r="K1125" t="str">
            <v xml:space="preserve"> </v>
          </cell>
          <cell r="L1125" t="str">
            <v>설치</v>
          </cell>
          <cell r="M1125" t="str">
            <v>2009-05-12</v>
          </cell>
          <cell r="N1125" t="str">
            <v/>
          </cell>
          <cell r="O1125" t="str">
            <v/>
          </cell>
        </row>
        <row r="1126">
          <cell r="A1126" t="str">
            <v>5706</v>
          </cell>
          <cell r="B1126" t="str">
            <v>지역</v>
          </cell>
          <cell r="C1126" t="str">
            <v>286798.090</v>
          </cell>
          <cell r="D1126" t="str">
            <v>260597.930</v>
          </cell>
          <cell r="E1126" t="str">
            <v>38024-봉소리</v>
          </cell>
          <cell r="F1126" t="str">
            <v>영동군 학산면 봉소리 262-5</v>
          </cell>
          <cell r="G1126" t="str">
            <v>철재</v>
          </cell>
          <cell r="H1126" t="str">
            <v>1</v>
          </cell>
          <cell r="I1126" t="str">
            <v>가(네)</v>
          </cell>
          <cell r="J1126" t="str">
            <v xml:space="preserve">1           </v>
          </cell>
          <cell r="K1126" t="str">
            <v xml:space="preserve"> </v>
          </cell>
          <cell r="L1126" t="str">
            <v>설치</v>
          </cell>
          <cell r="M1126" t="str">
            <v>2009-05-12</v>
          </cell>
          <cell r="N1126" t="str">
            <v/>
          </cell>
          <cell r="O1126" t="str">
            <v/>
          </cell>
        </row>
        <row r="1127">
          <cell r="A1127" t="str">
            <v>5707</v>
          </cell>
          <cell r="B1127" t="str">
            <v>지역</v>
          </cell>
          <cell r="C1127" t="str">
            <v>286673.450</v>
          </cell>
          <cell r="D1127" t="str">
            <v>260375.990</v>
          </cell>
          <cell r="E1127" t="str">
            <v>38024-봉소리</v>
          </cell>
          <cell r="F1127" t="str">
            <v>영동군 학산면 봉소리 341-3</v>
          </cell>
          <cell r="G1127" t="str">
            <v>철재</v>
          </cell>
          <cell r="H1127" t="str">
            <v>1</v>
          </cell>
          <cell r="I1127" t="str">
            <v>가(네)</v>
          </cell>
          <cell r="J1127" t="str">
            <v xml:space="preserve">1           </v>
          </cell>
          <cell r="K1127" t="str">
            <v xml:space="preserve"> </v>
          </cell>
          <cell r="L1127" t="str">
            <v>설치</v>
          </cell>
          <cell r="M1127" t="str">
            <v>2009-05-12</v>
          </cell>
          <cell r="N1127" t="str">
            <v/>
          </cell>
          <cell r="O1127" t="str">
            <v/>
          </cell>
        </row>
        <row r="1128">
          <cell r="A1128" t="str">
            <v>5708</v>
          </cell>
          <cell r="B1128" t="str">
            <v>지역</v>
          </cell>
          <cell r="C1128" t="str">
            <v>286544.860</v>
          </cell>
          <cell r="D1128" t="str">
            <v>260133.260</v>
          </cell>
          <cell r="E1128" t="str">
            <v>38024-봉소리</v>
          </cell>
          <cell r="F1128" t="str">
            <v>영동군 학산면 봉소리 389-5</v>
          </cell>
          <cell r="G1128" t="str">
            <v>철재</v>
          </cell>
          <cell r="H1128" t="str">
            <v>1</v>
          </cell>
          <cell r="I1128" t="str">
            <v>가(네)</v>
          </cell>
          <cell r="J1128" t="str">
            <v xml:space="preserve">1           </v>
          </cell>
          <cell r="K1128" t="str">
            <v xml:space="preserve"> </v>
          </cell>
          <cell r="L1128" t="str">
            <v>설치</v>
          </cell>
          <cell r="M1128" t="str">
            <v>2009-05-12</v>
          </cell>
          <cell r="N1128" t="str">
            <v/>
          </cell>
          <cell r="O1128" t="str">
            <v/>
          </cell>
        </row>
        <row r="1129">
          <cell r="A1129" t="str">
            <v>5709</v>
          </cell>
          <cell r="B1129" t="str">
            <v>지역</v>
          </cell>
          <cell r="C1129" t="str">
            <v>286480.390</v>
          </cell>
          <cell r="D1129" t="str">
            <v>260046.180</v>
          </cell>
          <cell r="E1129" t="str">
            <v>38024-봉소리</v>
          </cell>
          <cell r="F1129" t="str">
            <v>영동군 학산면 봉소리 794-4</v>
          </cell>
          <cell r="G1129" t="str">
            <v>철재</v>
          </cell>
          <cell r="H1129" t="str">
            <v>1</v>
          </cell>
          <cell r="I1129" t="str">
            <v>가(네)</v>
          </cell>
          <cell r="J1129" t="str">
            <v xml:space="preserve">1           </v>
          </cell>
          <cell r="K1129" t="str">
            <v xml:space="preserve"> </v>
          </cell>
          <cell r="L1129" t="str">
            <v>설치</v>
          </cell>
          <cell r="M1129" t="str">
            <v>2009-05-12</v>
          </cell>
          <cell r="N1129" t="str">
            <v/>
          </cell>
          <cell r="O1129" t="str">
            <v/>
          </cell>
        </row>
        <row r="1130">
          <cell r="A1130" t="str">
            <v>5711</v>
          </cell>
          <cell r="B1130" t="str">
            <v>지역</v>
          </cell>
          <cell r="C1130" t="str">
            <v>286420.110</v>
          </cell>
          <cell r="D1130" t="str">
            <v>259880.230</v>
          </cell>
          <cell r="E1130" t="str">
            <v>38024-봉소리</v>
          </cell>
          <cell r="F1130" t="str">
            <v>영동군 학산면 봉소리 854-1</v>
          </cell>
          <cell r="G1130" t="str">
            <v>철재</v>
          </cell>
          <cell r="H1130" t="str">
            <v>1</v>
          </cell>
          <cell r="I1130" t="str">
            <v>가(네)</v>
          </cell>
          <cell r="J1130" t="str">
            <v xml:space="preserve">1           </v>
          </cell>
          <cell r="K1130" t="str">
            <v xml:space="preserve"> </v>
          </cell>
          <cell r="L1130" t="str">
            <v>설치</v>
          </cell>
          <cell r="M1130" t="str">
            <v>2009-05-12</v>
          </cell>
          <cell r="N1130" t="str">
            <v/>
          </cell>
          <cell r="O1130" t="str">
            <v/>
          </cell>
        </row>
        <row r="1131">
          <cell r="A1131" t="str">
            <v>5712</v>
          </cell>
          <cell r="B1131" t="str">
            <v>지역</v>
          </cell>
          <cell r="C1131" t="str">
            <v>286271.290</v>
          </cell>
          <cell r="D1131" t="str">
            <v>259662.450</v>
          </cell>
          <cell r="E1131" t="str">
            <v>38024-봉소리</v>
          </cell>
          <cell r="F1131" t="str">
            <v>영동군 학산면 봉소리 900-4</v>
          </cell>
          <cell r="G1131" t="str">
            <v>철재</v>
          </cell>
          <cell r="H1131" t="str">
            <v>1</v>
          </cell>
          <cell r="I1131" t="str">
            <v>가(네)</v>
          </cell>
          <cell r="J1131" t="str">
            <v xml:space="preserve">1           </v>
          </cell>
          <cell r="K1131" t="str">
            <v xml:space="preserve"> </v>
          </cell>
          <cell r="L1131" t="str">
            <v>설치</v>
          </cell>
          <cell r="M1131" t="str">
            <v>2009-05-12</v>
          </cell>
          <cell r="N1131" t="str">
            <v/>
          </cell>
          <cell r="O1131" t="str">
            <v/>
          </cell>
        </row>
        <row r="1132">
          <cell r="A1132" t="str">
            <v>5713</v>
          </cell>
          <cell r="B1132" t="str">
            <v>지역</v>
          </cell>
          <cell r="C1132" t="str">
            <v>286176.230</v>
          </cell>
          <cell r="D1132" t="str">
            <v>259524.540</v>
          </cell>
          <cell r="E1132" t="str">
            <v>38024-봉소리</v>
          </cell>
          <cell r="F1132" t="str">
            <v>영동군 학산면 봉소리 913-6</v>
          </cell>
          <cell r="G1132" t="str">
            <v>철재</v>
          </cell>
          <cell r="H1132" t="str">
            <v>1</v>
          </cell>
          <cell r="I1132" t="str">
            <v>가(네)</v>
          </cell>
          <cell r="J1132" t="str">
            <v xml:space="preserve">1           </v>
          </cell>
          <cell r="K1132" t="str">
            <v xml:space="preserve"> </v>
          </cell>
          <cell r="L1132" t="str">
            <v>설치</v>
          </cell>
          <cell r="M1132" t="str">
            <v>2009-05-12</v>
          </cell>
          <cell r="N1132" t="str">
            <v/>
          </cell>
          <cell r="O1132" t="str">
            <v/>
          </cell>
        </row>
        <row r="1133">
          <cell r="A1133" t="str">
            <v>5714</v>
          </cell>
          <cell r="B1133" t="str">
            <v>지역</v>
          </cell>
          <cell r="C1133" t="str">
            <v>286077.990</v>
          </cell>
          <cell r="D1133" t="str">
            <v>259384.480</v>
          </cell>
          <cell r="E1133" t="str">
            <v>38024-봉소리</v>
          </cell>
          <cell r="F1133" t="str">
            <v>영동군 학산면 봉소리 910-1</v>
          </cell>
          <cell r="G1133" t="str">
            <v>철재</v>
          </cell>
          <cell r="H1133" t="str">
            <v>1</v>
          </cell>
          <cell r="I1133" t="str">
            <v>가(네)</v>
          </cell>
          <cell r="J1133" t="str">
            <v xml:space="preserve">1           </v>
          </cell>
          <cell r="K1133" t="str">
            <v xml:space="preserve"> </v>
          </cell>
          <cell r="L1133" t="str">
            <v>설치</v>
          </cell>
          <cell r="M1133" t="str">
            <v>2009-05-12</v>
          </cell>
          <cell r="N1133" t="str">
            <v/>
          </cell>
          <cell r="O1133" t="str">
            <v/>
          </cell>
        </row>
        <row r="1134">
          <cell r="A1134" t="str">
            <v>5716</v>
          </cell>
          <cell r="B1134" t="str">
            <v>지역</v>
          </cell>
          <cell r="C1134" t="str">
            <v>285788.160</v>
          </cell>
          <cell r="D1134" t="str">
            <v>259015.060</v>
          </cell>
          <cell r="E1134" t="str">
            <v>38025-황산리</v>
          </cell>
          <cell r="F1134" t="str">
            <v>영동군 학산면 황산리 603</v>
          </cell>
          <cell r="G1134" t="str">
            <v>철재</v>
          </cell>
          <cell r="H1134" t="str">
            <v>1</v>
          </cell>
          <cell r="I1134" t="str">
            <v>가(네)</v>
          </cell>
          <cell r="J1134" t="str">
            <v xml:space="preserve">1           </v>
          </cell>
          <cell r="K1134" t="str">
            <v xml:space="preserve"> </v>
          </cell>
          <cell r="L1134" t="str">
            <v>설치</v>
          </cell>
          <cell r="M1134" t="str">
            <v>2009-05-12</v>
          </cell>
          <cell r="N1134" t="str">
            <v/>
          </cell>
          <cell r="O1134" t="str">
            <v/>
          </cell>
        </row>
        <row r="1135">
          <cell r="A1135" t="str">
            <v>5717</v>
          </cell>
          <cell r="B1135" t="str">
            <v>지역</v>
          </cell>
          <cell r="C1135" t="str">
            <v>285656.700</v>
          </cell>
          <cell r="D1135" t="str">
            <v>258967.100</v>
          </cell>
          <cell r="E1135" t="str">
            <v>38024-봉소리</v>
          </cell>
          <cell r="F1135" t="str">
            <v>영동군 학산면 봉소리 1566-1</v>
          </cell>
          <cell r="G1135" t="str">
            <v>철재</v>
          </cell>
          <cell r="H1135" t="str">
            <v>1</v>
          </cell>
          <cell r="I1135" t="str">
            <v>가(네)</v>
          </cell>
          <cell r="J1135" t="str">
            <v xml:space="preserve">1           </v>
          </cell>
          <cell r="K1135" t="str">
            <v xml:space="preserve"> </v>
          </cell>
          <cell r="L1135" t="str">
            <v>설치</v>
          </cell>
          <cell r="M1135" t="str">
            <v>2009-05-12</v>
          </cell>
          <cell r="N1135" t="str">
            <v/>
          </cell>
          <cell r="O1135" t="str">
            <v/>
          </cell>
        </row>
        <row r="1136">
          <cell r="A1136" t="str">
            <v>5718</v>
          </cell>
          <cell r="B1136" t="str">
            <v>지역</v>
          </cell>
          <cell r="C1136" t="str">
            <v>285532.870</v>
          </cell>
          <cell r="D1136" t="str">
            <v>258956.520</v>
          </cell>
          <cell r="E1136" t="str">
            <v>38024-봉소리</v>
          </cell>
          <cell r="F1136" t="str">
            <v>영동군 학산면 봉소리 1551-1</v>
          </cell>
          <cell r="G1136" t="str">
            <v>철재</v>
          </cell>
          <cell r="H1136" t="str">
            <v>1</v>
          </cell>
          <cell r="I1136" t="str">
            <v>가(네)</v>
          </cell>
          <cell r="J1136" t="str">
            <v xml:space="preserve">1           </v>
          </cell>
          <cell r="K1136" t="str">
            <v xml:space="preserve"> </v>
          </cell>
          <cell r="L1136" t="str">
            <v>설치</v>
          </cell>
          <cell r="M1136" t="str">
            <v>2009-05-12</v>
          </cell>
          <cell r="N1136" t="str">
            <v/>
          </cell>
          <cell r="O1136" t="str">
            <v/>
          </cell>
        </row>
        <row r="1137">
          <cell r="A1137" t="str">
            <v>5719</v>
          </cell>
          <cell r="B1137" t="str">
            <v>지역</v>
          </cell>
          <cell r="C1137" t="str">
            <v>285325.800</v>
          </cell>
          <cell r="D1137" t="str">
            <v>259018.580</v>
          </cell>
          <cell r="E1137" t="str">
            <v>38024-봉소리</v>
          </cell>
          <cell r="F1137" t="str">
            <v>영동군 학산면 봉소리 산163-3</v>
          </cell>
          <cell r="G1137" t="str">
            <v>철재</v>
          </cell>
          <cell r="H1137" t="str">
            <v>1</v>
          </cell>
          <cell r="I1137" t="str">
            <v>가(네)</v>
          </cell>
          <cell r="J1137" t="str">
            <v xml:space="preserve">1           </v>
          </cell>
          <cell r="K1137" t="str">
            <v xml:space="preserve"> </v>
          </cell>
          <cell r="L1137" t="str">
            <v>설치</v>
          </cell>
          <cell r="M1137" t="str">
            <v>2009-05-12</v>
          </cell>
          <cell r="N1137" t="str">
            <v/>
          </cell>
          <cell r="O1137" t="str">
            <v/>
          </cell>
        </row>
        <row r="1138">
          <cell r="A1138" t="str">
            <v>5720</v>
          </cell>
          <cell r="B1138" t="str">
            <v>지역</v>
          </cell>
          <cell r="C1138" t="str">
            <v>285179.640</v>
          </cell>
          <cell r="D1138" t="str">
            <v>259073.100</v>
          </cell>
          <cell r="E1138" t="str">
            <v>38024-봉소리</v>
          </cell>
          <cell r="F1138" t="str">
            <v>영동군 학산면 봉소리 산154-4</v>
          </cell>
          <cell r="G1138" t="str">
            <v>철재</v>
          </cell>
          <cell r="H1138" t="str">
            <v>1</v>
          </cell>
          <cell r="I1138" t="str">
            <v>가(네)</v>
          </cell>
          <cell r="J1138" t="str">
            <v xml:space="preserve">1           </v>
          </cell>
          <cell r="K1138" t="str">
            <v xml:space="preserve"> </v>
          </cell>
          <cell r="L1138" t="str">
            <v>설치</v>
          </cell>
          <cell r="M1138" t="str">
            <v>2009-05-12</v>
          </cell>
          <cell r="N1138" t="str">
            <v/>
          </cell>
          <cell r="O1138" t="str">
            <v/>
          </cell>
        </row>
        <row r="1139">
          <cell r="A1139" t="str">
            <v>5721</v>
          </cell>
          <cell r="B1139" t="str">
            <v>지역</v>
          </cell>
          <cell r="C1139" t="str">
            <v>284975.430</v>
          </cell>
          <cell r="D1139" t="str">
            <v>259150.350</v>
          </cell>
          <cell r="E1139" t="str">
            <v>38024-봉소리</v>
          </cell>
          <cell r="F1139" t="str">
            <v>영동군 학산면 봉소리 1042-1</v>
          </cell>
          <cell r="G1139" t="str">
            <v>철재</v>
          </cell>
          <cell r="H1139" t="str">
            <v>1</v>
          </cell>
          <cell r="I1139" t="str">
            <v>가(네)</v>
          </cell>
          <cell r="J1139" t="str">
            <v xml:space="preserve">1           </v>
          </cell>
          <cell r="K1139" t="str">
            <v xml:space="preserve"> </v>
          </cell>
          <cell r="L1139" t="str">
            <v>설치</v>
          </cell>
          <cell r="M1139" t="str">
            <v>2009-05-12</v>
          </cell>
          <cell r="N1139" t="str">
            <v/>
          </cell>
          <cell r="O1139" t="str">
            <v/>
          </cell>
        </row>
        <row r="1140">
          <cell r="A1140" t="str">
            <v>5722</v>
          </cell>
          <cell r="B1140" t="str">
            <v>지역</v>
          </cell>
          <cell r="C1140" t="str">
            <v>284750.540</v>
          </cell>
          <cell r="D1140" t="str">
            <v>259233.310</v>
          </cell>
          <cell r="E1140" t="str">
            <v>38024-봉소리</v>
          </cell>
          <cell r="F1140" t="str">
            <v>영동군 학산면 봉소리 1071-1</v>
          </cell>
          <cell r="G1140" t="str">
            <v>철재</v>
          </cell>
          <cell r="H1140" t="str">
            <v>1</v>
          </cell>
          <cell r="I1140" t="str">
            <v>가(네)</v>
          </cell>
          <cell r="J1140" t="str">
            <v xml:space="preserve">1           </v>
          </cell>
          <cell r="K1140" t="str">
            <v xml:space="preserve"> </v>
          </cell>
          <cell r="L1140" t="str">
            <v>설치</v>
          </cell>
          <cell r="M1140" t="str">
            <v>2009-05-12</v>
          </cell>
          <cell r="N1140" t="str">
            <v/>
          </cell>
          <cell r="O1140" t="str">
            <v/>
          </cell>
        </row>
        <row r="1141">
          <cell r="A1141" t="str">
            <v>5723</v>
          </cell>
          <cell r="B1141" t="str">
            <v>지역</v>
          </cell>
          <cell r="C1141" t="str">
            <v>284577.020</v>
          </cell>
          <cell r="D1141" t="str">
            <v>259271.500</v>
          </cell>
          <cell r="E1141" t="str">
            <v>38024-봉소리</v>
          </cell>
          <cell r="F1141" t="str">
            <v>영동군 학산면 봉소리 1068-2</v>
          </cell>
          <cell r="G1141" t="str">
            <v>철재</v>
          </cell>
          <cell r="H1141" t="str">
            <v>1</v>
          </cell>
          <cell r="I1141" t="str">
            <v>가(네)</v>
          </cell>
          <cell r="J1141" t="str">
            <v xml:space="preserve">1           </v>
          </cell>
          <cell r="K1141" t="str">
            <v xml:space="preserve"> </v>
          </cell>
          <cell r="L1141" t="str">
            <v>설치</v>
          </cell>
          <cell r="M1141" t="str">
            <v>2009-05-12</v>
          </cell>
          <cell r="N1141" t="str">
            <v/>
          </cell>
          <cell r="O1141" t="str">
            <v/>
          </cell>
        </row>
        <row r="1142">
          <cell r="A1142" t="str">
            <v>5724</v>
          </cell>
          <cell r="B1142" t="str">
            <v>지역</v>
          </cell>
          <cell r="C1142" t="str">
            <v>284744.180</v>
          </cell>
          <cell r="D1142" t="str">
            <v>259307.980</v>
          </cell>
          <cell r="E1142" t="str">
            <v>38024-봉소리</v>
          </cell>
          <cell r="F1142" t="str">
            <v>영동군 학산면 봉소리 1118-7</v>
          </cell>
          <cell r="G1142" t="str">
            <v>철재</v>
          </cell>
          <cell r="H1142" t="str">
            <v>1</v>
          </cell>
          <cell r="I1142" t="str">
            <v>가(네)</v>
          </cell>
          <cell r="J1142" t="str">
            <v xml:space="preserve">1           </v>
          </cell>
          <cell r="K1142" t="str">
            <v xml:space="preserve"> </v>
          </cell>
          <cell r="L1142" t="str">
            <v>설치</v>
          </cell>
          <cell r="M1142" t="str">
            <v>2009-05-12</v>
          </cell>
          <cell r="N1142" t="str">
            <v/>
          </cell>
          <cell r="O1142" t="str">
            <v/>
          </cell>
        </row>
        <row r="1143">
          <cell r="A1143" t="str">
            <v>5725</v>
          </cell>
          <cell r="B1143" t="str">
            <v>지역</v>
          </cell>
          <cell r="C1143" t="str">
            <v>284513.670</v>
          </cell>
          <cell r="D1143" t="str">
            <v>259379.200</v>
          </cell>
          <cell r="E1143" t="str">
            <v>38024-봉소리</v>
          </cell>
          <cell r="F1143" t="str">
            <v>영동군 학산면 봉소리 1580</v>
          </cell>
          <cell r="G1143" t="str">
            <v>철재</v>
          </cell>
          <cell r="H1143" t="str">
            <v>1</v>
          </cell>
          <cell r="I1143" t="str">
            <v>가(네)</v>
          </cell>
          <cell r="J1143" t="str">
            <v xml:space="preserve">1           </v>
          </cell>
          <cell r="K1143" t="str">
            <v xml:space="preserve"> </v>
          </cell>
          <cell r="L1143" t="str">
            <v>설치</v>
          </cell>
          <cell r="M1143" t="str">
            <v>2009-05-12</v>
          </cell>
          <cell r="N1143" t="str">
            <v/>
          </cell>
          <cell r="O1143" t="str">
            <v/>
          </cell>
        </row>
        <row r="1144">
          <cell r="A1144" t="str">
            <v>5727</v>
          </cell>
          <cell r="B1144" t="str">
            <v>지역</v>
          </cell>
          <cell r="C1144" t="str">
            <v>284254.180</v>
          </cell>
          <cell r="D1144" t="str">
            <v>259300.090</v>
          </cell>
          <cell r="E1144" t="str">
            <v>38024-봉소리</v>
          </cell>
          <cell r="F1144" t="str">
            <v>영동군 학산면 봉소리 1631</v>
          </cell>
          <cell r="G1144" t="str">
            <v>철재</v>
          </cell>
          <cell r="H1144" t="str">
            <v>1</v>
          </cell>
          <cell r="I1144" t="str">
            <v>가(네)</v>
          </cell>
          <cell r="J1144" t="str">
            <v xml:space="preserve">1           </v>
          </cell>
          <cell r="K1144" t="str">
            <v xml:space="preserve"> </v>
          </cell>
          <cell r="L1144" t="str">
            <v>설치</v>
          </cell>
          <cell r="M1144" t="str">
            <v>2009-05-12</v>
          </cell>
          <cell r="N1144" t="str">
            <v/>
          </cell>
          <cell r="O1144" t="str">
            <v/>
          </cell>
        </row>
        <row r="1145">
          <cell r="A1145" t="str">
            <v>5728</v>
          </cell>
          <cell r="B1145" t="str">
            <v>지역</v>
          </cell>
          <cell r="C1145" t="str">
            <v>291166.800</v>
          </cell>
          <cell r="D1145" t="str">
            <v>262948.490</v>
          </cell>
          <cell r="E1145" t="str">
            <v>36030-묵정리</v>
          </cell>
          <cell r="F1145" t="str">
            <v>영동군 양강면 묵정리 656-3</v>
          </cell>
          <cell r="G1145" t="str">
            <v>철재</v>
          </cell>
          <cell r="H1145" t="str">
            <v>1</v>
          </cell>
          <cell r="I1145" t="str">
            <v>가(네)</v>
          </cell>
          <cell r="J1145" t="str">
            <v xml:space="preserve">1           </v>
          </cell>
          <cell r="K1145" t="str">
            <v xml:space="preserve"> </v>
          </cell>
          <cell r="L1145" t="str">
            <v>설치</v>
          </cell>
          <cell r="M1145" t="str">
            <v>2009-05-07</v>
          </cell>
          <cell r="N1145" t="str">
            <v/>
          </cell>
          <cell r="O1145" t="str">
            <v/>
          </cell>
        </row>
        <row r="1146">
          <cell r="A1146" t="str">
            <v>5729</v>
          </cell>
          <cell r="B1146" t="str">
            <v>지역</v>
          </cell>
          <cell r="C1146" t="str">
            <v>291027.680</v>
          </cell>
          <cell r="D1146" t="str">
            <v>262979.310</v>
          </cell>
          <cell r="E1146" t="str">
            <v>36030-묵정리</v>
          </cell>
          <cell r="F1146" t="str">
            <v>영동군 양강면 묵정리 650-4</v>
          </cell>
          <cell r="G1146" t="str">
            <v>철재</v>
          </cell>
          <cell r="H1146" t="str">
            <v>1</v>
          </cell>
          <cell r="I1146" t="str">
            <v>가(네)</v>
          </cell>
          <cell r="J1146" t="str">
            <v xml:space="preserve">1           </v>
          </cell>
          <cell r="K1146" t="str">
            <v xml:space="preserve"> </v>
          </cell>
          <cell r="L1146" t="str">
            <v>설치</v>
          </cell>
          <cell r="M1146" t="str">
            <v>2009-05-07</v>
          </cell>
          <cell r="N1146" t="str">
            <v/>
          </cell>
          <cell r="O1146" t="str">
            <v/>
          </cell>
        </row>
        <row r="1147">
          <cell r="A1147" t="str">
            <v>5730</v>
          </cell>
          <cell r="B1147" t="str">
            <v>지역</v>
          </cell>
          <cell r="C1147" t="str">
            <v>290783.660</v>
          </cell>
          <cell r="D1147" t="str">
            <v>263089.990</v>
          </cell>
          <cell r="E1147" t="str">
            <v>36030-묵정리</v>
          </cell>
          <cell r="F1147" t="str">
            <v>영동군 양강면 묵정리 701-3</v>
          </cell>
          <cell r="G1147" t="str">
            <v>철재</v>
          </cell>
          <cell r="H1147" t="str">
            <v>1</v>
          </cell>
          <cell r="I1147" t="str">
            <v>가(네)</v>
          </cell>
          <cell r="J1147" t="str">
            <v xml:space="preserve">1           </v>
          </cell>
          <cell r="K1147" t="str">
            <v xml:space="preserve"> </v>
          </cell>
          <cell r="L1147" t="str">
            <v>설치</v>
          </cell>
          <cell r="M1147" t="str">
            <v>2009-05-07</v>
          </cell>
          <cell r="N1147" t="str">
            <v/>
          </cell>
          <cell r="O1147" t="str">
            <v/>
          </cell>
        </row>
        <row r="1148">
          <cell r="A1148" t="str">
            <v>5731</v>
          </cell>
          <cell r="B1148" t="str">
            <v>지역</v>
          </cell>
          <cell r="C1148" t="str">
            <v>290584.770</v>
          </cell>
          <cell r="D1148" t="str">
            <v>263067.710</v>
          </cell>
          <cell r="E1148" t="str">
            <v>38029-범화리</v>
          </cell>
          <cell r="F1148" t="str">
            <v>영동군 학산면 범화리 1768</v>
          </cell>
          <cell r="G1148" t="str">
            <v>철재</v>
          </cell>
          <cell r="H1148" t="str">
            <v>1</v>
          </cell>
          <cell r="I1148" t="str">
            <v>가(네)</v>
          </cell>
          <cell r="J1148" t="str">
            <v xml:space="preserve">1           </v>
          </cell>
          <cell r="K1148" t="str">
            <v xml:space="preserve"> </v>
          </cell>
          <cell r="L1148" t="str">
            <v>설치</v>
          </cell>
          <cell r="M1148" t="str">
            <v>2009-05-07</v>
          </cell>
          <cell r="N1148" t="str">
            <v/>
          </cell>
          <cell r="O1148" t="str">
            <v/>
          </cell>
        </row>
        <row r="1149">
          <cell r="A1149" t="str">
            <v>5732</v>
          </cell>
          <cell r="B1149" t="str">
            <v>지역</v>
          </cell>
          <cell r="C1149" t="str">
            <v>290403.600</v>
          </cell>
          <cell r="D1149" t="str">
            <v>262860.290</v>
          </cell>
          <cell r="E1149" t="str">
            <v>38029-범화리</v>
          </cell>
          <cell r="F1149" t="str">
            <v>영동군 학산면 범화리 1768</v>
          </cell>
          <cell r="G1149" t="str">
            <v>철재</v>
          </cell>
          <cell r="H1149" t="str">
            <v>1</v>
          </cell>
          <cell r="I1149" t="str">
            <v>가(네)</v>
          </cell>
          <cell r="J1149" t="str">
            <v xml:space="preserve">1           </v>
          </cell>
          <cell r="K1149" t="str">
            <v xml:space="preserve"> </v>
          </cell>
          <cell r="L1149" t="str">
            <v>설치</v>
          </cell>
          <cell r="M1149" t="str">
            <v>2009-05-07</v>
          </cell>
          <cell r="N1149" t="str">
            <v/>
          </cell>
          <cell r="O1149" t="str">
            <v/>
          </cell>
        </row>
        <row r="1150">
          <cell r="A1150" t="str">
            <v>5733</v>
          </cell>
          <cell r="B1150" t="str">
            <v>지역</v>
          </cell>
          <cell r="C1150" t="str">
            <v>290249.870</v>
          </cell>
          <cell r="D1150" t="str">
            <v>262760.650</v>
          </cell>
          <cell r="E1150" t="str">
            <v>38029-범화리</v>
          </cell>
          <cell r="F1150" t="str">
            <v>영동군 학산면 범화리 1522-1</v>
          </cell>
          <cell r="G1150" t="str">
            <v>철재</v>
          </cell>
          <cell r="H1150" t="str">
            <v>1</v>
          </cell>
          <cell r="I1150" t="str">
            <v>가(네)</v>
          </cell>
          <cell r="J1150" t="str">
            <v xml:space="preserve">1           </v>
          </cell>
          <cell r="K1150" t="str">
            <v xml:space="preserve"> </v>
          </cell>
          <cell r="L1150" t="str">
            <v>설치</v>
          </cell>
          <cell r="M1150" t="str">
            <v>2009-05-07</v>
          </cell>
          <cell r="N1150" t="str">
            <v/>
          </cell>
          <cell r="O1150" t="str">
            <v/>
          </cell>
        </row>
        <row r="1151">
          <cell r="A1151" t="str">
            <v>5734</v>
          </cell>
          <cell r="B1151" t="str">
            <v>지역</v>
          </cell>
          <cell r="C1151" t="str">
            <v>290251.490</v>
          </cell>
          <cell r="D1151" t="str">
            <v>262690.360</v>
          </cell>
          <cell r="E1151" t="str">
            <v>38029-범화리</v>
          </cell>
          <cell r="F1151" t="str">
            <v>영동군 학산면 범화리 1768</v>
          </cell>
          <cell r="G1151" t="str">
            <v>철재</v>
          </cell>
          <cell r="H1151" t="str">
            <v>1</v>
          </cell>
          <cell r="I1151" t="str">
            <v>가(네)</v>
          </cell>
          <cell r="J1151" t="str">
            <v xml:space="preserve">1           </v>
          </cell>
          <cell r="K1151" t="str">
            <v xml:space="preserve"> </v>
          </cell>
          <cell r="L1151" t="str">
            <v>설치</v>
          </cell>
          <cell r="M1151" t="str">
            <v>2009-05-07</v>
          </cell>
          <cell r="N1151" t="str">
            <v/>
          </cell>
          <cell r="O1151" t="str">
            <v/>
          </cell>
        </row>
        <row r="1152">
          <cell r="A1152" t="str">
            <v>5735</v>
          </cell>
          <cell r="B1152" t="str">
            <v>지역</v>
          </cell>
          <cell r="C1152" t="str">
            <v>290096.930</v>
          </cell>
          <cell r="D1152" t="str">
            <v>262570.930</v>
          </cell>
          <cell r="E1152" t="str">
            <v>38029-범화리</v>
          </cell>
          <cell r="F1152" t="str">
            <v>영동군 학산면 범화리 1506-1</v>
          </cell>
          <cell r="G1152" t="str">
            <v>철재</v>
          </cell>
          <cell r="H1152" t="str">
            <v>1</v>
          </cell>
          <cell r="I1152" t="str">
            <v>가(네)</v>
          </cell>
          <cell r="J1152" t="str">
            <v xml:space="preserve">1           </v>
          </cell>
          <cell r="K1152" t="str">
            <v xml:space="preserve"> </v>
          </cell>
          <cell r="L1152" t="str">
            <v>설치</v>
          </cell>
          <cell r="M1152" t="str">
            <v>2009-05-07</v>
          </cell>
          <cell r="N1152" t="str">
            <v/>
          </cell>
          <cell r="O1152" t="str">
            <v/>
          </cell>
        </row>
        <row r="1153">
          <cell r="A1153" t="str">
            <v>5736</v>
          </cell>
          <cell r="B1153" t="str">
            <v>지역</v>
          </cell>
          <cell r="C1153" t="str">
            <v>289893.540</v>
          </cell>
          <cell r="D1153" t="str">
            <v>262462.090</v>
          </cell>
          <cell r="E1153" t="str">
            <v>38029-범화리</v>
          </cell>
          <cell r="F1153" t="str">
            <v>영동군 학산면 범화리 산116-2</v>
          </cell>
          <cell r="G1153" t="str">
            <v>철재</v>
          </cell>
          <cell r="H1153" t="str">
            <v>1</v>
          </cell>
          <cell r="I1153" t="str">
            <v>가(네)</v>
          </cell>
          <cell r="J1153" t="str">
            <v xml:space="preserve">1           </v>
          </cell>
          <cell r="K1153" t="str">
            <v xml:space="preserve"> </v>
          </cell>
          <cell r="L1153" t="str">
            <v>설치</v>
          </cell>
          <cell r="M1153" t="str">
            <v>2009-05-07</v>
          </cell>
          <cell r="N1153" t="str">
            <v/>
          </cell>
          <cell r="O1153" t="str">
            <v/>
          </cell>
        </row>
        <row r="1154">
          <cell r="A1154" t="str">
            <v>5737</v>
          </cell>
          <cell r="B1154" t="str">
            <v>지역</v>
          </cell>
          <cell r="C1154" t="str">
            <v>289689.200</v>
          </cell>
          <cell r="D1154" t="str">
            <v>262300.270</v>
          </cell>
          <cell r="E1154" t="str">
            <v>38029-범화리</v>
          </cell>
          <cell r="F1154" t="str">
            <v>영동군 학산면 범화리 1768</v>
          </cell>
          <cell r="G1154" t="str">
            <v>철재</v>
          </cell>
          <cell r="H1154" t="str">
            <v>1</v>
          </cell>
          <cell r="I1154" t="str">
            <v>가(네)</v>
          </cell>
          <cell r="J1154" t="str">
            <v xml:space="preserve">1           </v>
          </cell>
          <cell r="K1154" t="str">
            <v xml:space="preserve"> </v>
          </cell>
          <cell r="L1154" t="str">
            <v>설치</v>
          </cell>
          <cell r="M1154" t="str">
            <v>2009-05-07</v>
          </cell>
          <cell r="N1154" t="str">
            <v/>
          </cell>
          <cell r="O1154" t="str">
            <v/>
          </cell>
        </row>
        <row r="1155">
          <cell r="A1155" t="str">
            <v>5738</v>
          </cell>
          <cell r="B1155" t="str">
            <v>지역</v>
          </cell>
          <cell r="C1155" t="str">
            <v>289522.800</v>
          </cell>
          <cell r="D1155" t="str">
            <v>262143.950</v>
          </cell>
          <cell r="E1155" t="str">
            <v>38029-범화리</v>
          </cell>
          <cell r="F1155" t="str">
            <v>영동군 학산면 범화리 1768</v>
          </cell>
          <cell r="G1155" t="str">
            <v>철재</v>
          </cell>
          <cell r="H1155" t="str">
            <v>1</v>
          </cell>
          <cell r="I1155" t="str">
            <v>가(네)</v>
          </cell>
          <cell r="J1155" t="str">
            <v xml:space="preserve">1           </v>
          </cell>
          <cell r="K1155" t="str">
            <v xml:space="preserve"> </v>
          </cell>
          <cell r="L1155" t="str">
            <v>설치</v>
          </cell>
          <cell r="M1155" t="str">
            <v>2009-05-07</v>
          </cell>
          <cell r="N1155" t="str">
            <v/>
          </cell>
          <cell r="O1155" t="str">
            <v/>
          </cell>
        </row>
        <row r="1156">
          <cell r="A1156" t="str">
            <v>5739</v>
          </cell>
          <cell r="B1156" t="str">
            <v>지역</v>
          </cell>
          <cell r="C1156" t="str">
            <v>289368.310</v>
          </cell>
          <cell r="D1156" t="str">
            <v>262013.580</v>
          </cell>
          <cell r="E1156" t="str">
            <v>38021-서산리</v>
          </cell>
          <cell r="F1156" t="str">
            <v>영동군 학산면 서산리 1001</v>
          </cell>
          <cell r="G1156" t="str">
            <v>철재</v>
          </cell>
          <cell r="H1156" t="str">
            <v>1</v>
          </cell>
          <cell r="I1156" t="str">
            <v>가(네)</v>
          </cell>
          <cell r="J1156" t="str">
            <v xml:space="preserve">1           </v>
          </cell>
          <cell r="K1156" t="str">
            <v xml:space="preserve"> </v>
          </cell>
          <cell r="L1156" t="str">
            <v>설치</v>
          </cell>
          <cell r="M1156" t="str">
            <v>2009-05-07</v>
          </cell>
          <cell r="N1156" t="str">
            <v/>
          </cell>
          <cell r="O1156" t="str">
            <v/>
          </cell>
        </row>
        <row r="1157">
          <cell r="A1157" t="str">
            <v>5740</v>
          </cell>
          <cell r="B1157" t="str">
            <v>지역</v>
          </cell>
          <cell r="C1157" t="str">
            <v>289202.480</v>
          </cell>
          <cell r="D1157" t="str">
            <v>261876.210</v>
          </cell>
          <cell r="E1157" t="str">
            <v>38021-서산리</v>
          </cell>
          <cell r="F1157" t="str">
            <v>영동군 학산면 서산리 산9-2</v>
          </cell>
          <cell r="G1157" t="str">
            <v>철재</v>
          </cell>
          <cell r="H1157" t="str">
            <v>1</v>
          </cell>
          <cell r="I1157" t="str">
            <v>가(네)</v>
          </cell>
          <cell r="J1157" t="str">
            <v xml:space="preserve">1           </v>
          </cell>
          <cell r="K1157" t="str">
            <v xml:space="preserve"> </v>
          </cell>
          <cell r="L1157" t="str">
            <v>설치</v>
          </cell>
          <cell r="M1157" t="str">
            <v>2009-05-07</v>
          </cell>
          <cell r="N1157" t="str">
            <v/>
          </cell>
          <cell r="O1157" t="str">
            <v/>
          </cell>
        </row>
        <row r="1158">
          <cell r="A1158" t="str">
            <v>5741</v>
          </cell>
          <cell r="B1158" t="str">
            <v>지역</v>
          </cell>
          <cell r="C1158" t="str">
            <v>289052.980</v>
          </cell>
          <cell r="D1158" t="str">
            <v>261802.980</v>
          </cell>
          <cell r="E1158" t="str">
            <v>38021-서산리</v>
          </cell>
          <cell r="F1158" t="str">
            <v>영동군 학산면 서산리 산9-2</v>
          </cell>
          <cell r="G1158" t="str">
            <v>철재</v>
          </cell>
          <cell r="H1158" t="str">
            <v>1</v>
          </cell>
          <cell r="I1158" t="str">
            <v>가(네)</v>
          </cell>
          <cell r="J1158" t="str">
            <v xml:space="preserve">1           </v>
          </cell>
          <cell r="K1158" t="str">
            <v xml:space="preserve"> </v>
          </cell>
          <cell r="L1158" t="str">
            <v>설치</v>
          </cell>
          <cell r="M1158" t="str">
            <v>2009-05-07</v>
          </cell>
          <cell r="N1158" t="str">
            <v/>
          </cell>
          <cell r="O1158" t="str">
            <v/>
          </cell>
        </row>
        <row r="1159">
          <cell r="A1159" t="str">
            <v>5742</v>
          </cell>
          <cell r="B1159" t="str">
            <v>지역</v>
          </cell>
          <cell r="C1159" t="str">
            <v>288823.870</v>
          </cell>
          <cell r="D1159" t="str">
            <v>261760.910</v>
          </cell>
          <cell r="E1159" t="str">
            <v>38021-서산리</v>
          </cell>
          <cell r="F1159" t="str">
            <v>영동군 학산면 서산리 산7-4</v>
          </cell>
          <cell r="G1159" t="str">
            <v>철재</v>
          </cell>
          <cell r="H1159" t="str">
            <v>1</v>
          </cell>
          <cell r="I1159" t="str">
            <v>가(네)</v>
          </cell>
          <cell r="J1159" t="str">
            <v xml:space="preserve">1           </v>
          </cell>
          <cell r="K1159" t="str">
            <v xml:space="preserve"> </v>
          </cell>
          <cell r="L1159" t="str">
            <v>설치</v>
          </cell>
          <cell r="M1159" t="str">
            <v>2009-05-07</v>
          </cell>
          <cell r="N1159" t="str">
            <v/>
          </cell>
          <cell r="O1159" t="str">
            <v/>
          </cell>
        </row>
        <row r="1160">
          <cell r="A1160" t="str">
            <v>5743</v>
          </cell>
          <cell r="B1160" t="str">
            <v>지역</v>
          </cell>
          <cell r="C1160" t="str">
            <v>288608.470</v>
          </cell>
          <cell r="D1160" t="str">
            <v>261723.660</v>
          </cell>
          <cell r="E1160" t="str">
            <v>38021-서산리</v>
          </cell>
          <cell r="F1160" t="str">
            <v>영동군 학산면 서산리 789-9</v>
          </cell>
          <cell r="G1160" t="str">
            <v>철재</v>
          </cell>
          <cell r="H1160" t="str">
            <v>1</v>
          </cell>
          <cell r="I1160" t="str">
            <v>가(네)</v>
          </cell>
          <cell r="J1160" t="str">
            <v xml:space="preserve">1           </v>
          </cell>
          <cell r="K1160" t="str">
            <v xml:space="preserve"> </v>
          </cell>
          <cell r="L1160" t="str">
            <v>설치</v>
          </cell>
          <cell r="M1160" t="str">
            <v>2009-05-07</v>
          </cell>
          <cell r="N1160" t="str">
            <v/>
          </cell>
          <cell r="O1160" t="str">
            <v/>
          </cell>
        </row>
        <row r="1161">
          <cell r="A1161" t="str">
            <v>5744</v>
          </cell>
          <cell r="B1161" t="str">
            <v>지역</v>
          </cell>
          <cell r="C1161" t="str">
            <v>288322.330</v>
          </cell>
          <cell r="D1161" t="str">
            <v>261690.230</v>
          </cell>
          <cell r="E1161" t="str">
            <v>38021-서산리</v>
          </cell>
          <cell r="F1161" t="str">
            <v>영동군 학산면 서산리 757-3</v>
          </cell>
          <cell r="G1161" t="str">
            <v>철재</v>
          </cell>
          <cell r="H1161" t="str">
            <v>1</v>
          </cell>
          <cell r="I1161" t="str">
            <v>가(네)</v>
          </cell>
          <cell r="J1161" t="str">
            <v xml:space="preserve">1           </v>
          </cell>
          <cell r="K1161" t="str">
            <v xml:space="preserve"> </v>
          </cell>
          <cell r="L1161" t="str">
            <v>설치</v>
          </cell>
          <cell r="M1161" t="str">
            <v>2009-05-07</v>
          </cell>
          <cell r="N1161" t="str">
            <v/>
          </cell>
          <cell r="O1161" t="str">
            <v/>
          </cell>
        </row>
        <row r="1162">
          <cell r="A1162" t="str">
            <v>5745</v>
          </cell>
          <cell r="B1162" t="str">
            <v>지역</v>
          </cell>
          <cell r="C1162" t="str">
            <v>288152.210</v>
          </cell>
          <cell r="D1162" t="str">
            <v>261535.720</v>
          </cell>
          <cell r="E1162" t="str">
            <v>38023-아암리</v>
          </cell>
          <cell r="F1162" t="str">
            <v>영동군 학산면 아암리 844</v>
          </cell>
          <cell r="G1162" t="str">
            <v>철재</v>
          </cell>
          <cell r="H1162" t="str">
            <v>1</v>
          </cell>
          <cell r="I1162" t="str">
            <v>가(네)</v>
          </cell>
          <cell r="J1162" t="str">
            <v xml:space="preserve">1           </v>
          </cell>
          <cell r="K1162" t="str">
            <v xml:space="preserve"> </v>
          </cell>
          <cell r="L1162" t="str">
            <v>설치</v>
          </cell>
          <cell r="M1162" t="str">
            <v>2009-05-07</v>
          </cell>
          <cell r="N1162" t="str">
            <v/>
          </cell>
          <cell r="O1162" t="str">
            <v/>
          </cell>
        </row>
        <row r="1163">
          <cell r="A1163" t="str">
            <v>5746</v>
          </cell>
          <cell r="B1163" t="str">
            <v>지역</v>
          </cell>
          <cell r="C1163" t="str">
            <v>288031.430</v>
          </cell>
          <cell r="D1163" t="str">
            <v>261453.660</v>
          </cell>
          <cell r="E1163" t="str">
            <v>38023-아암리</v>
          </cell>
          <cell r="F1163" t="str">
            <v>영동군 학산면 아암리 844</v>
          </cell>
          <cell r="G1163" t="str">
            <v>철재</v>
          </cell>
          <cell r="H1163" t="str">
            <v>1</v>
          </cell>
          <cell r="I1163" t="str">
            <v>가(네)</v>
          </cell>
          <cell r="J1163" t="str">
            <v xml:space="preserve">1           </v>
          </cell>
          <cell r="K1163" t="str">
            <v xml:space="preserve"> </v>
          </cell>
          <cell r="L1163" t="str">
            <v>설치</v>
          </cell>
          <cell r="M1163" t="str">
            <v>2009-05-07</v>
          </cell>
          <cell r="N1163" t="str">
            <v/>
          </cell>
          <cell r="O1163" t="str">
            <v/>
          </cell>
        </row>
        <row r="1164">
          <cell r="A1164" t="str">
            <v>5747</v>
          </cell>
          <cell r="B1164" t="str">
            <v>지역</v>
          </cell>
          <cell r="C1164" t="str">
            <v>287876.710</v>
          </cell>
          <cell r="D1164" t="str">
            <v>261408.070</v>
          </cell>
          <cell r="E1164" t="str">
            <v>38023-아암리</v>
          </cell>
          <cell r="F1164" t="str">
            <v>영동군 학산면 아암리 544-12</v>
          </cell>
          <cell r="G1164" t="str">
            <v>철재</v>
          </cell>
          <cell r="H1164" t="str">
            <v>1</v>
          </cell>
          <cell r="I1164" t="str">
            <v>가(네)</v>
          </cell>
          <cell r="J1164" t="str">
            <v xml:space="preserve">1           </v>
          </cell>
          <cell r="K1164" t="str">
            <v xml:space="preserve"> </v>
          </cell>
          <cell r="L1164" t="str">
            <v>설치</v>
          </cell>
          <cell r="M1164" t="str">
            <v>2009-05-07</v>
          </cell>
          <cell r="N1164" t="str">
            <v/>
          </cell>
          <cell r="O1164" t="str">
            <v/>
          </cell>
        </row>
        <row r="1165">
          <cell r="A1165" t="str">
            <v>5749</v>
          </cell>
          <cell r="B1165" t="str">
            <v>지역</v>
          </cell>
          <cell r="C1165" t="str">
            <v>291527.400</v>
          </cell>
          <cell r="D1165" t="str">
            <v>262977.840</v>
          </cell>
          <cell r="E1165" t="str">
            <v>36030-묵정리</v>
          </cell>
          <cell r="F1165" t="str">
            <v>영동군 양강면 묵정리 555-1</v>
          </cell>
          <cell r="G1165" t="str">
            <v>철재</v>
          </cell>
          <cell r="H1165" t="str">
            <v>1</v>
          </cell>
          <cell r="I1165" t="str">
            <v>가(네)</v>
          </cell>
          <cell r="J1165" t="str">
            <v xml:space="preserve">1           </v>
          </cell>
          <cell r="K1165" t="str">
            <v>도근점</v>
          </cell>
          <cell r="L1165" t="str">
            <v>복구</v>
          </cell>
          <cell r="M1165" t="str">
            <v>2016-06-09</v>
          </cell>
          <cell r="N1165" t="str">
            <v/>
          </cell>
          <cell r="O1165" t="str">
            <v/>
          </cell>
        </row>
        <row r="1166">
          <cell r="A1166" t="str">
            <v>5750</v>
          </cell>
          <cell r="B1166" t="str">
            <v>지역</v>
          </cell>
          <cell r="C1166" t="str">
            <v>291651.480</v>
          </cell>
          <cell r="D1166" t="str">
            <v>262993.780</v>
          </cell>
          <cell r="E1166" t="str">
            <v>36030-묵정리</v>
          </cell>
          <cell r="F1166" t="str">
            <v>영동군 양강면 묵정리 406-108</v>
          </cell>
          <cell r="G1166" t="str">
            <v>철재</v>
          </cell>
          <cell r="H1166" t="str">
            <v>1</v>
          </cell>
          <cell r="I1166" t="str">
            <v>가(네)</v>
          </cell>
          <cell r="J1166" t="str">
            <v xml:space="preserve">1           </v>
          </cell>
          <cell r="K1166" t="str">
            <v xml:space="preserve"> </v>
          </cell>
          <cell r="L1166" t="str">
            <v>복구</v>
          </cell>
          <cell r="M1166" t="str">
            <v>2016-06-09</v>
          </cell>
          <cell r="N1166" t="str">
            <v/>
          </cell>
          <cell r="O1166" t="str">
            <v/>
          </cell>
        </row>
        <row r="1167">
          <cell r="A1167" t="str">
            <v>5751</v>
          </cell>
          <cell r="B1167" t="str">
            <v>지역</v>
          </cell>
          <cell r="C1167" t="str">
            <v>291728.450</v>
          </cell>
          <cell r="D1167" t="str">
            <v>263103.620</v>
          </cell>
          <cell r="E1167" t="str">
            <v>36030-묵정리</v>
          </cell>
          <cell r="F1167" t="str">
            <v>영동군 양강면 묵정리 443-2</v>
          </cell>
          <cell r="G1167" t="str">
            <v>철재</v>
          </cell>
          <cell r="H1167" t="str">
            <v>1</v>
          </cell>
          <cell r="I1167" t="str">
            <v>가(네)</v>
          </cell>
          <cell r="J1167" t="str">
            <v xml:space="preserve">1           </v>
          </cell>
          <cell r="K1167" t="str">
            <v xml:space="preserve"> </v>
          </cell>
          <cell r="L1167" t="str">
            <v>복구</v>
          </cell>
          <cell r="M1167" t="str">
            <v>2016-06-09</v>
          </cell>
          <cell r="N1167" t="str">
            <v/>
          </cell>
          <cell r="O1167" t="str">
            <v/>
          </cell>
        </row>
        <row r="1168">
          <cell r="A1168" t="str">
            <v>5752</v>
          </cell>
          <cell r="B1168" t="str">
            <v>지역</v>
          </cell>
          <cell r="C1168" t="str">
            <v>291971.010</v>
          </cell>
          <cell r="D1168" t="str">
            <v>263220.410</v>
          </cell>
          <cell r="E1168" t="str">
            <v>36030-묵정리</v>
          </cell>
          <cell r="F1168" t="str">
            <v>영동군 양강면 묵정리 706-90</v>
          </cell>
          <cell r="G1168" t="str">
            <v>철재</v>
          </cell>
          <cell r="H1168" t="str">
            <v>1</v>
          </cell>
          <cell r="I1168" t="str">
            <v>가(네)</v>
          </cell>
          <cell r="J1168" t="str">
            <v xml:space="preserve">1           </v>
          </cell>
          <cell r="K1168" t="str">
            <v xml:space="preserve"> </v>
          </cell>
          <cell r="L1168" t="str">
            <v>복구</v>
          </cell>
          <cell r="M1168" t="str">
            <v>2016-06-09</v>
          </cell>
          <cell r="N1168" t="str">
            <v/>
          </cell>
          <cell r="O1168" t="str">
            <v/>
          </cell>
        </row>
        <row r="1169">
          <cell r="A1169" t="str">
            <v>5753</v>
          </cell>
          <cell r="B1169" t="str">
            <v>지역</v>
          </cell>
          <cell r="C1169" t="str">
            <v>292098.550</v>
          </cell>
          <cell r="D1169" t="str">
            <v>263328.860</v>
          </cell>
          <cell r="E1169" t="str">
            <v>36030-묵정리</v>
          </cell>
          <cell r="F1169" t="str">
            <v>영동군 양강면 묵정리 472-5</v>
          </cell>
          <cell r="G1169" t="str">
            <v>철재</v>
          </cell>
          <cell r="H1169" t="str">
            <v>1</v>
          </cell>
          <cell r="I1169" t="str">
            <v>가(네)</v>
          </cell>
          <cell r="J1169" t="str">
            <v xml:space="preserve">1           </v>
          </cell>
          <cell r="K1169" t="str">
            <v xml:space="preserve"> </v>
          </cell>
          <cell r="L1169" t="str">
            <v>복구</v>
          </cell>
          <cell r="M1169" t="str">
            <v>2016-06-09</v>
          </cell>
          <cell r="N1169" t="str">
            <v/>
          </cell>
          <cell r="O1169" t="str">
            <v/>
          </cell>
        </row>
        <row r="1170">
          <cell r="A1170" t="str">
            <v>5754</v>
          </cell>
          <cell r="B1170" t="str">
            <v>지역</v>
          </cell>
          <cell r="C1170" t="str">
            <v>292143.580</v>
          </cell>
          <cell r="D1170" t="str">
            <v>263586.140</v>
          </cell>
          <cell r="E1170" t="str">
            <v>36030-묵정리</v>
          </cell>
          <cell r="F1170" t="str">
            <v>영동군 양강면 묵정리 399-1</v>
          </cell>
          <cell r="G1170" t="str">
            <v>철재</v>
          </cell>
          <cell r="H1170" t="str">
            <v>1</v>
          </cell>
          <cell r="I1170" t="str">
            <v>가(네)</v>
          </cell>
          <cell r="J1170" t="str">
            <v xml:space="preserve">1           </v>
          </cell>
          <cell r="K1170" t="str">
            <v>도근점</v>
          </cell>
          <cell r="L1170" t="str">
            <v>복구</v>
          </cell>
          <cell r="M1170" t="str">
            <v>2016-06-09</v>
          </cell>
          <cell r="N1170" t="str">
            <v/>
          </cell>
          <cell r="O1170" t="str">
            <v/>
          </cell>
        </row>
        <row r="1171">
          <cell r="A1171" t="str">
            <v>5755</v>
          </cell>
          <cell r="B1171" t="str">
            <v>지역</v>
          </cell>
          <cell r="C1171" t="str">
            <v>292198.930</v>
          </cell>
          <cell r="D1171" t="str">
            <v>263697.630</v>
          </cell>
          <cell r="E1171" t="str">
            <v>36030-묵정리</v>
          </cell>
          <cell r="F1171" t="str">
            <v>영동군 양강면 묵정리 393-3</v>
          </cell>
          <cell r="G1171" t="str">
            <v>철재</v>
          </cell>
          <cell r="H1171" t="str">
            <v>1</v>
          </cell>
          <cell r="I1171" t="str">
            <v>가(네)</v>
          </cell>
          <cell r="J1171" t="str">
            <v xml:space="preserve">1           </v>
          </cell>
          <cell r="K1171" t="str">
            <v>도근점</v>
          </cell>
          <cell r="L1171" t="str">
            <v>복구</v>
          </cell>
          <cell r="M1171" t="str">
            <v>2016-06-09</v>
          </cell>
          <cell r="N1171" t="str">
            <v/>
          </cell>
          <cell r="O1171" t="str">
            <v/>
          </cell>
        </row>
        <row r="1172">
          <cell r="A1172" t="str">
            <v>5756</v>
          </cell>
          <cell r="B1172" t="str">
            <v>지역</v>
          </cell>
          <cell r="C1172" t="str">
            <v>292205.520</v>
          </cell>
          <cell r="D1172" t="str">
            <v>263879.630</v>
          </cell>
          <cell r="E1172" t="str">
            <v>36030-묵정리</v>
          </cell>
          <cell r="F1172" t="str">
            <v>영동군 양강면 묵정리 359-3</v>
          </cell>
          <cell r="G1172" t="str">
            <v>철재</v>
          </cell>
          <cell r="H1172" t="str">
            <v>1</v>
          </cell>
          <cell r="I1172" t="str">
            <v>가(네)</v>
          </cell>
          <cell r="J1172" t="str">
            <v xml:space="preserve">1           </v>
          </cell>
          <cell r="K1172" t="str">
            <v>도근점</v>
          </cell>
          <cell r="L1172" t="str">
            <v>복구</v>
          </cell>
          <cell r="M1172" t="str">
            <v>2016-06-09</v>
          </cell>
          <cell r="N1172" t="str">
            <v/>
          </cell>
          <cell r="O1172" t="str">
            <v/>
          </cell>
        </row>
        <row r="1173">
          <cell r="A1173" t="str">
            <v>5757</v>
          </cell>
          <cell r="B1173" t="str">
            <v>지역</v>
          </cell>
          <cell r="C1173" t="str">
            <v>292168.320</v>
          </cell>
          <cell r="D1173" t="str">
            <v>263949.100</v>
          </cell>
          <cell r="E1173" t="str">
            <v>36030-묵정리</v>
          </cell>
          <cell r="F1173" t="str">
            <v>영동군 양강면 묵정리 752</v>
          </cell>
          <cell r="G1173" t="str">
            <v>철재</v>
          </cell>
          <cell r="H1173" t="str">
            <v>1</v>
          </cell>
          <cell r="I1173" t="str">
            <v>가(네)</v>
          </cell>
          <cell r="J1173" t="str">
            <v xml:space="preserve">1           </v>
          </cell>
          <cell r="K1173" t="str">
            <v>도근점</v>
          </cell>
          <cell r="L1173" t="str">
            <v>복구</v>
          </cell>
          <cell r="M1173" t="str">
            <v>2016-06-09</v>
          </cell>
          <cell r="N1173" t="str">
            <v/>
          </cell>
          <cell r="O1173" t="str">
            <v/>
          </cell>
        </row>
        <row r="1174">
          <cell r="A1174" t="str">
            <v>5758</v>
          </cell>
          <cell r="B1174" t="str">
            <v>지역</v>
          </cell>
          <cell r="C1174" t="str">
            <v>292219.290</v>
          </cell>
          <cell r="D1174" t="str">
            <v>264107.130</v>
          </cell>
          <cell r="E1174" t="str">
            <v>36030-묵정리</v>
          </cell>
          <cell r="F1174" t="str">
            <v>영동군 양강면 묵정리 758</v>
          </cell>
          <cell r="G1174" t="str">
            <v>철재</v>
          </cell>
          <cell r="H1174" t="str">
            <v>1</v>
          </cell>
          <cell r="I1174" t="str">
            <v>가(네)</v>
          </cell>
          <cell r="J1174" t="str">
            <v xml:space="preserve">1           </v>
          </cell>
          <cell r="K1174" t="str">
            <v>도근점</v>
          </cell>
          <cell r="L1174" t="str">
            <v>복구</v>
          </cell>
          <cell r="M1174" t="str">
            <v>2016-06-09</v>
          </cell>
          <cell r="N1174" t="str">
            <v/>
          </cell>
          <cell r="O1174" t="str">
            <v/>
          </cell>
        </row>
        <row r="1175">
          <cell r="A1175" t="str">
            <v>5759</v>
          </cell>
          <cell r="B1175" t="str">
            <v>지역</v>
          </cell>
          <cell r="C1175" t="str">
            <v>292092.260</v>
          </cell>
          <cell r="D1175" t="str">
            <v>264222.860</v>
          </cell>
          <cell r="E1175" t="str">
            <v>36030-묵정리</v>
          </cell>
          <cell r="F1175" t="str">
            <v>영동군 양강면 묵정리 763-1</v>
          </cell>
          <cell r="G1175" t="str">
            <v>철재</v>
          </cell>
          <cell r="H1175" t="str">
            <v>1</v>
          </cell>
          <cell r="I1175" t="str">
            <v>가(네)</v>
          </cell>
          <cell r="J1175" t="str">
            <v xml:space="preserve">1           </v>
          </cell>
          <cell r="K1175" t="str">
            <v xml:space="preserve"> </v>
          </cell>
          <cell r="L1175" t="str">
            <v>설치</v>
          </cell>
          <cell r="M1175" t="str">
            <v>2009-05-07</v>
          </cell>
          <cell r="N1175" t="str">
            <v/>
          </cell>
          <cell r="O1175" t="str">
            <v/>
          </cell>
        </row>
        <row r="1176">
          <cell r="A1176" t="str">
            <v>5760</v>
          </cell>
          <cell r="B1176" t="str">
            <v>지역</v>
          </cell>
          <cell r="C1176" t="str">
            <v>292145.600</v>
          </cell>
          <cell r="D1176" t="str">
            <v>264353.580</v>
          </cell>
          <cell r="E1176" t="str">
            <v>36030-묵정리</v>
          </cell>
          <cell r="F1176" t="str">
            <v>영동군 양강면 묵정리 279</v>
          </cell>
          <cell r="G1176" t="str">
            <v>철재</v>
          </cell>
          <cell r="H1176" t="str">
            <v>1</v>
          </cell>
          <cell r="I1176" t="str">
            <v>가(네)</v>
          </cell>
          <cell r="J1176" t="str">
            <v xml:space="preserve">1           </v>
          </cell>
          <cell r="K1176" t="str">
            <v xml:space="preserve"> </v>
          </cell>
          <cell r="L1176" t="str">
            <v>설치</v>
          </cell>
          <cell r="M1176" t="str">
            <v>2009-05-07</v>
          </cell>
          <cell r="N1176" t="str">
            <v/>
          </cell>
          <cell r="O1176" t="str">
            <v/>
          </cell>
        </row>
        <row r="1177">
          <cell r="A1177" t="str">
            <v>5761</v>
          </cell>
          <cell r="B1177" t="str">
            <v>지역</v>
          </cell>
          <cell r="C1177" t="str">
            <v>292144.670</v>
          </cell>
          <cell r="D1177" t="str">
            <v>264517.060</v>
          </cell>
          <cell r="E1177" t="str">
            <v>36030-묵정리</v>
          </cell>
          <cell r="F1177" t="str">
            <v>영동군 양강면 묵정리 766-1</v>
          </cell>
          <cell r="G1177" t="str">
            <v>철재</v>
          </cell>
          <cell r="H1177" t="str">
            <v>1</v>
          </cell>
          <cell r="I1177" t="str">
            <v>가(네)</v>
          </cell>
          <cell r="J1177" t="str">
            <v xml:space="preserve">1           </v>
          </cell>
          <cell r="K1177" t="str">
            <v xml:space="preserve"> </v>
          </cell>
          <cell r="L1177" t="str">
            <v>설치</v>
          </cell>
          <cell r="M1177" t="str">
            <v>2009-05-07</v>
          </cell>
          <cell r="N1177" t="str">
            <v/>
          </cell>
          <cell r="O1177" t="str">
            <v/>
          </cell>
        </row>
        <row r="1178">
          <cell r="A1178" t="str">
            <v>5762</v>
          </cell>
          <cell r="B1178" t="str">
            <v>지역</v>
          </cell>
          <cell r="C1178" t="str">
            <v>292137.830</v>
          </cell>
          <cell r="D1178" t="str">
            <v>264650.560</v>
          </cell>
          <cell r="E1178" t="str">
            <v>36030-묵정리</v>
          </cell>
          <cell r="F1178" t="str">
            <v>영동군 양강면 묵정리 45-6</v>
          </cell>
          <cell r="G1178" t="str">
            <v>철재</v>
          </cell>
          <cell r="H1178" t="str">
            <v>1</v>
          </cell>
          <cell r="I1178" t="str">
            <v>가(네)</v>
          </cell>
          <cell r="J1178" t="str">
            <v xml:space="preserve">1           </v>
          </cell>
          <cell r="K1178" t="str">
            <v xml:space="preserve"> </v>
          </cell>
          <cell r="L1178" t="str">
            <v>설치</v>
          </cell>
          <cell r="M1178" t="str">
            <v>2009-05-07</v>
          </cell>
          <cell r="N1178" t="str">
            <v/>
          </cell>
          <cell r="O1178" t="str">
            <v/>
          </cell>
        </row>
        <row r="1179">
          <cell r="A1179" t="str">
            <v>5763</v>
          </cell>
          <cell r="B1179" t="str">
            <v>지역</v>
          </cell>
          <cell r="C1179" t="str">
            <v>292113.570</v>
          </cell>
          <cell r="D1179" t="str">
            <v>264808.080</v>
          </cell>
          <cell r="E1179" t="str">
            <v>36030-묵정리</v>
          </cell>
          <cell r="F1179" t="str">
            <v>영동군 양강면 묵정리 311</v>
          </cell>
          <cell r="G1179" t="str">
            <v>철재</v>
          </cell>
          <cell r="H1179" t="str">
            <v>1</v>
          </cell>
          <cell r="I1179" t="str">
            <v>가(네)</v>
          </cell>
          <cell r="J1179" t="str">
            <v xml:space="preserve">1           </v>
          </cell>
          <cell r="K1179" t="str">
            <v xml:space="preserve"> </v>
          </cell>
          <cell r="L1179" t="str">
            <v>설치</v>
          </cell>
          <cell r="M1179" t="str">
            <v>2009-05-07</v>
          </cell>
          <cell r="N1179" t="str">
            <v/>
          </cell>
          <cell r="O1179" t="str">
            <v/>
          </cell>
        </row>
        <row r="1180">
          <cell r="A1180" t="str">
            <v>5764</v>
          </cell>
          <cell r="B1180" t="str">
            <v>지역</v>
          </cell>
          <cell r="C1180" t="str">
            <v>292081.540</v>
          </cell>
          <cell r="D1180" t="str">
            <v>265010.050</v>
          </cell>
          <cell r="E1180" t="str">
            <v>36030-묵정리</v>
          </cell>
          <cell r="F1180" t="str">
            <v>영동군 양강면 묵정리 770-1</v>
          </cell>
          <cell r="G1180" t="str">
            <v>철재</v>
          </cell>
          <cell r="H1180" t="str">
            <v>1</v>
          </cell>
          <cell r="I1180" t="str">
            <v>가(네)</v>
          </cell>
          <cell r="J1180" t="str">
            <v xml:space="preserve">1           </v>
          </cell>
          <cell r="K1180" t="str">
            <v xml:space="preserve"> </v>
          </cell>
          <cell r="L1180" t="str">
            <v>설치</v>
          </cell>
          <cell r="M1180" t="str">
            <v>2009-05-07</v>
          </cell>
          <cell r="N1180" t="str">
            <v/>
          </cell>
          <cell r="O1180" t="str">
            <v/>
          </cell>
        </row>
        <row r="1181">
          <cell r="A1181" t="str">
            <v>5765</v>
          </cell>
          <cell r="B1181" t="str">
            <v>지역</v>
          </cell>
          <cell r="C1181" t="str">
            <v>292037.710</v>
          </cell>
          <cell r="D1181" t="str">
            <v>265286.600</v>
          </cell>
          <cell r="E1181" t="str">
            <v>36028-유점리</v>
          </cell>
          <cell r="F1181" t="str">
            <v>영동군 양강면 유점리 767</v>
          </cell>
          <cell r="G1181" t="str">
            <v>철재</v>
          </cell>
          <cell r="H1181" t="str">
            <v>1</v>
          </cell>
          <cell r="I1181" t="str">
            <v>가(네)</v>
          </cell>
          <cell r="J1181" t="str">
            <v xml:space="preserve">1           </v>
          </cell>
          <cell r="K1181" t="str">
            <v xml:space="preserve"> </v>
          </cell>
          <cell r="L1181" t="str">
            <v>설치</v>
          </cell>
          <cell r="M1181" t="str">
            <v>2009-05-07</v>
          </cell>
          <cell r="N1181" t="str">
            <v/>
          </cell>
          <cell r="O1181" t="str">
            <v/>
          </cell>
        </row>
        <row r="1182">
          <cell r="A1182" t="str">
            <v>5766</v>
          </cell>
          <cell r="B1182" t="str">
            <v>지역</v>
          </cell>
          <cell r="C1182" t="str">
            <v>292015.690</v>
          </cell>
          <cell r="D1182" t="str">
            <v>265425.240</v>
          </cell>
          <cell r="E1182" t="str">
            <v>36028-유점리</v>
          </cell>
          <cell r="F1182" t="str">
            <v>영동군 양강면 유점리 772-1</v>
          </cell>
          <cell r="G1182" t="str">
            <v>철재</v>
          </cell>
          <cell r="H1182" t="str">
            <v>1</v>
          </cell>
          <cell r="I1182" t="str">
            <v>가(네)</v>
          </cell>
          <cell r="J1182" t="str">
            <v xml:space="preserve">1           </v>
          </cell>
          <cell r="K1182" t="str">
            <v xml:space="preserve"> </v>
          </cell>
          <cell r="L1182" t="str">
            <v>설치</v>
          </cell>
          <cell r="M1182" t="str">
            <v>2009-05-07</v>
          </cell>
          <cell r="N1182" t="str">
            <v/>
          </cell>
          <cell r="O1182" t="str">
            <v/>
          </cell>
        </row>
        <row r="1183">
          <cell r="A1183" t="str">
            <v>5767</v>
          </cell>
          <cell r="B1183" t="str">
            <v>지역</v>
          </cell>
          <cell r="C1183" t="str">
            <v>291986.780</v>
          </cell>
          <cell r="D1183" t="str">
            <v>265562.620</v>
          </cell>
          <cell r="E1183" t="str">
            <v>36028-유점리</v>
          </cell>
          <cell r="F1183" t="str">
            <v>영동군 양강면 유점리 437-3</v>
          </cell>
          <cell r="G1183" t="str">
            <v>철재</v>
          </cell>
          <cell r="H1183" t="str">
            <v>1</v>
          </cell>
          <cell r="I1183" t="str">
            <v>가(네)</v>
          </cell>
          <cell r="J1183" t="str">
            <v xml:space="preserve">1           </v>
          </cell>
          <cell r="K1183" t="str">
            <v xml:space="preserve"> </v>
          </cell>
          <cell r="L1183" t="str">
            <v>설치</v>
          </cell>
          <cell r="M1183" t="str">
            <v>2009-05-07</v>
          </cell>
          <cell r="N1183" t="str">
            <v/>
          </cell>
          <cell r="O1183" t="str">
            <v/>
          </cell>
        </row>
        <row r="1184">
          <cell r="A1184" t="str">
            <v>5770</v>
          </cell>
          <cell r="B1184" t="str">
            <v>지역</v>
          </cell>
          <cell r="C1184" t="str">
            <v>291903.090</v>
          </cell>
          <cell r="D1184" t="str">
            <v>266257.300</v>
          </cell>
          <cell r="E1184" t="str">
            <v>36028-유점리</v>
          </cell>
          <cell r="F1184" t="str">
            <v>영동군 양강면 유점리 781</v>
          </cell>
          <cell r="G1184" t="str">
            <v>철재</v>
          </cell>
          <cell r="H1184" t="str">
            <v>1</v>
          </cell>
          <cell r="I1184" t="str">
            <v>가(네)</v>
          </cell>
          <cell r="J1184" t="str">
            <v xml:space="preserve">1           </v>
          </cell>
          <cell r="K1184" t="str">
            <v xml:space="preserve"> </v>
          </cell>
          <cell r="L1184" t="str">
            <v>설치</v>
          </cell>
          <cell r="M1184" t="str">
            <v>2009-05-20</v>
          </cell>
          <cell r="N1184" t="str">
            <v/>
          </cell>
          <cell r="O1184" t="str">
            <v/>
          </cell>
        </row>
        <row r="1185">
          <cell r="A1185" t="str">
            <v>5771</v>
          </cell>
          <cell r="B1185" t="str">
            <v>지역</v>
          </cell>
          <cell r="C1185" t="str">
            <v>291911.700</v>
          </cell>
          <cell r="D1185" t="str">
            <v>266439.640</v>
          </cell>
          <cell r="E1185" t="str">
            <v>36028-유점리</v>
          </cell>
          <cell r="F1185" t="str">
            <v>영동군 양강면 유점리 730</v>
          </cell>
          <cell r="G1185" t="str">
            <v>철재</v>
          </cell>
          <cell r="H1185" t="str">
            <v>1</v>
          </cell>
          <cell r="I1185" t="str">
            <v>가(네)</v>
          </cell>
          <cell r="J1185" t="str">
            <v xml:space="preserve">1           </v>
          </cell>
          <cell r="K1185" t="str">
            <v xml:space="preserve"> </v>
          </cell>
          <cell r="L1185" t="str">
            <v>설치</v>
          </cell>
          <cell r="M1185" t="str">
            <v>2009-05-20</v>
          </cell>
          <cell r="N1185" t="str">
            <v/>
          </cell>
          <cell r="O1185" t="str">
            <v/>
          </cell>
        </row>
        <row r="1186">
          <cell r="A1186" t="str">
            <v>5773</v>
          </cell>
          <cell r="B1186" t="str">
            <v>지역</v>
          </cell>
          <cell r="C1186" t="str">
            <v>291949.120</v>
          </cell>
          <cell r="D1186" t="str">
            <v>266959.530</v>
          </cell>
          <cell r="E1186" t="str">
            <v>36028-유점리</v>
          </cell>
          <cell r="F1186" t="str">
            <v>영동군 양강면 유점리 730-30</v>
          </cell>
          <cell r="G1186" t="str">
            <v>철재</v>
          </cell>
          <cell r="H1186" t="str">
            <v>1</v>
          </cell>
          <cell r="I1186" t="str">
            <v>가(네)</v>
          </cell>
          <cell r="J1186" t="str">
            <v xml:space="preserve">1           </v>
          </cell>
          <cell r="K1186" t="str">
            <v xml:space="preserve"> </v>
          </cell>
          <cell r="L1186" t="str">
            <v>설치</v>
          </cell>
          <cell r="M1186" t="str">
            <v>2009-05-20</v>
          </cell>
          <cell r="N1186" t="str">
            <v/>
          </cell>
          <cell r="O1186" t="str">
            <v/>
          </cell>
        </row>
        <row r="1187">
          <cell r="A1187" t="str">
            <v>5774</v>
          </cell>
          <cell r="B1187" t="str">
            <v>지역</v>
          </cell>
          <cell r="C1187" t="str">
            <v>291967.650</v>
          </cell>
          <cell r="D1187" t="str">
            <v>267200.770</v>
          </cell>
          <cell r="E1187" t="str">
            <v>36028-유점리</v>
          </cell>
          <cell r="F1187" t="str">
            <v>영동군 양강면 유점리 730-11</v>
          </cell>
          <cell r="G1187" t="str">
            <v>철재</v>
          </cell>
          <cell r="H1187" t="str">
            <v>1</v>
          </cell>
          <cell r="I1187" t="str">
            <v>가(네)</v>
          </cell>
          <cell r="J1187" t="str">
            <v xml:space="preserve">1           </v>
          </cell>
          <cell r="K1187" t="str">
            <v xml:space="preserve"> </v>
          </cell>
          <cell r="L1187" t="str">
            <v>설치</v>
          </cell>
          <cell r="M1187" t="str">
            <v>2009-05-20</v>
          </cell>
          <cell r="N1187" t="str">
            <v/>
          </cell>
          <cell r="O1187" t="str">
            <v/>
          </cell>
        </row>
        <row r="1188">
          <cell r="A1188" t="str">
            <v>5778</v>
          </cell>
          <cell r="B1188" t="str">
            <v>지역</v>
          </cell>
          <cell r="C1188" t="str">
            <v>291759.170</v>
          </cell>
          <cell r="D1188" t="str">
            <v>267687.140</v>
          </cell>
          <cell r="E1188" t="str">
            <v>36027-지촌리</v>
          </cell>
          <cell r="F1188" t="str">
            <v>영동군 양강면 지촌리 958</v>
          </cell>
          <cell r="G1188" t="str">
            <v>철재</v>
          </cell>
          <cell r="H1188" t="str">
            <v>1</v>
          </cell>
          <cell r="I1188" t="str">
            <v>가(네)</v>
          </cell>
          <cell r="J1188" t="str">
            <v xml:space="preserve">1           </v>
          </cell>
          <cell r="K1188" t="str">
            <v xml:space="preserve"> </v>
          </cell>
          <cell r="L1188" t="str">
            <v>설치</v>
          </cell>
          <cell r="M1188" t="str">
            <v>2009-05-20</v>
          </cell>
          <cell r="N1188" t="str">
            <v/>
          </cell>
          <cell r="O1188" t="str">
            <v/>
          </cell>
        </row>
        <row r="1189">
          <cell r="A1189" t="str">
            <v>5779</v>
          </cell>
          <cell r="B1189" t="str">
            <v>지역</v>
          </cell>
          <cell r="C1189" t="str">
            <v>291670.370</v>
          </cell>
          <cell r="D1189" t="str">
            <v>267817.820</v>
          </cell>
          <cell r="E1189" t="str">
            <v>36027-지촌리</v>
          </cell>
          <cell r="F1189" t="str">
            <v>영동군 양강면 지촌리 193-2</v>
          </cell>
          <cell r="G1189" t="str">
            <v>철재</v>
          </cell>
          <cell r="H1189" t="str">
            <v>1</v>
          </cell>
          <cell r="I1189" t="str">
            <v>가(네)</v>
          </cell>
          <cell r="J1189" t="str">
            <v xml:space="preserve">1           </v>
          </cell>
          <cell r="K1189" t="str">
            <v xml:space="preserve"> </v>
          </cell>
          <cell r="L1189" t="str">
            <v>설치</v>
          </cell>
          <cell r="M1189" t="str">
            <v>2009-05-20</v>
          </cell>
          <cell r="N1189" t="str">
            <v/>
          </cell>
          <cell r="O1189" t="str">
            <v/>
          </cell>
        </row>
        <row r="1190">
          <cell r="A1190" t="str">
            <v>5780</v>
          </cell>
          <cell r="B1190" t="str">
            <v>지역</v>
          </cell>
          <cell r="C1190" t="str">
            <v>291505.560</v>
          </cell>
          <cell r="D1190" t="str">
            <v>267877.230</v>
          </cell>
          <cell r="E1190" t="str">
            <v>36027-지촌리</v>
          </cell>
          <cell r="F1190" t="str">
            <v>영동군 양강면 지촌리 237-3</v>
          </cell>
          <cell r="G1190" t="str">
            <v>철재</v>
          </cell>
          <cell r="H1190" t="str">
            <v>1</v>
          </cell>
          <cell r="I1190" t="str">
            <v>가(네)</v>
          </cell>
          <cell r="J1190" t="str">
            <v xml:space="preserve">1           </v>
          </cell>
          <cell r="K1190" t="str">
            <v xml:space="preserve"> </v>
          </cell>
          <cell r="L1190" t="str">
            <v>설치</v>
          </cell>
          <cell r="M1190" t="str">
            <v>2009-05-20</v>
          </cell>
          <cell r="N1190" t="str">
            <v/>
          </cell>
          <cell r="O1190" t="str">
            <v/>
          </cell>
        </row>
        <row r="1191">
          <cell r="A1191" t="str">
            <v>5781</v>
          </cell>
          <cell r="B1191" t="str">
            <v>지역</v>
          </cell>
          <cell r="C1191" t="str">
            <v>291379.440</v>
          </cell>
          <cell r="D1191" t="str">
            <v>267867.930</v>
          </cell>
          <cell r="E1191" t="str">
            <v>36027-지촌리</v>
          </cell>
          <cell r="F1191" t="str">
            <v>영동군 양강면 지촌리 976</v>
          </cell>
          <cell r="G1191" t="str">
            <v>철재</v>
          </cell>
          <cell r="H1191" t="str">
            <v>1</v>
          </cell>
          <cell r="I1191" t="str">
            <v>가(네)</v>
          </cell>
          <cell r="J1191" t="str">
            <v xml:space="preserve">1           </v>
          </cell>
          <cell r="K1191" t="str">
            <v xml:space="preserve"> </v>
          </cell>
          <cell r="L1191" t="str">
            <v>설치</v>
          </cell>
          <cell r="M1191" t="str">
            <v>2009-05-20</v>
          </cell>
          <cell r="N1191" t="str">
            <v/>
          </cell>
          <cell r="O1191" t="str">
            <v/>
          </cell>
        </row>
        <row r="1192">
          <cell r="A1192" t="str">
            <v>5782</v>
          </cell>
          <cell r="B1192" t="str">
            <v>지역</v>
          </cell>
          <cell r="C1192" t="str">
            <v>291264.400</v>
          </cell>
          <cell r="D1192" t="str">
            <v>267886.490</v>
          </cell>
          <cell r="E1192" t="str">
            <v>36027-지촌리</v>
          </cell>
          <cell r="F1192" t="str">
            <v>영동군 양강면 지촌리 976</v>
          </cell>
          <cell r="G1192" t="str">
            <v>철재</v>
          </cell>
          <cell r="H1192" t="str">
            <v>1</v>
          </cell>
          <cell r="I1192" t="str">
            <v>가(네)</v>
          </cell>
          <cell r="J1192" t="str">
            <v xml:space="preserve">1           </v>
          </cell>
          <cell r="K1192" t="str">
            <v xml:space="preserve"> </v>
          </cell>
          <cell r="L1192" t="str">
            <v>설치</v>
          </cell>
          <cell r="M1192" t="str">
            <v>2009-05-20</v>
          </cell>
          <cell r="N1192" t="str">
            <v/>
          </cell>
          <cell r="O1192" t="str">
            <v/>
          </cell>
        </row>
        <row r="1193">
          <cell r="A1193" t="str">
            <v>5783</v>
          </cell>
          <cell r="B1193" t="str">
            <v>지역</v>
          </cell>
          <cell r="C1193" t="str">
            <v>291175.370</v>
          </cell>
          <cell r="D1193" t="str">
            <v>267865.430</v>
          </cell>
          <cell r="E1193" t="str">
            <v>36027-지촌리</v>
          </cell>
          <cell r="F1193" t="str">
            <v>영동군 양강면 지촌리 287-1</v>
          </cell>
          <cell r="G1193" t="str">
            <v>철재</v>
          </cell>
          <cell r="H1193" t="str">
            <v>1</v>
          </cell>
          <cell r="I1193" t="str">
            <v>가(네)</v>
          </cell>
          <cell r="J1193" t="str">
            <v xml:space="preserve">1           </v>
          </cell>
          <cell r="K1193" t="str">
            <v xml:space="preserve"> </v>
          </cell>
          <cell r="L1193" t="str">
            <v>설치</v>
          </cell>
          <cell r="M1193" t="str">
            <v>2009-05-20</v>
          </cell>
          <cell r="N1193" t="str">
            <v/>
          </cell>
          <cell r="O1193" t="str">
            <v/>
          </cell>
        </row>
        <row r="1194">
          <cell r="A1194" t="str">
            <v>5784</v>
          </cell>
          <cell r="B1194" t="str">
            <v>지역</v>
          </cell>
          <cell r="C1194" t="str">
            <v>291063.760</v>
          </cell>
          <cell r="D1194" t="str">
            <v>267859.990</v>
          </cell>
          <cell r="E1194" t="str">
            <v>36027-지촌리</v>
          </cell>
          <cell r="F1194" t="str">
            <v>영동군 양강면 지촌리 301-3</v>
          </cell>
          <cell r="G1194" t="str">
            <v>철재</v>
          </cell>
          <cell r="H1194" t="str">
            <v>1</v>
          </cell>
          <cell r="I1194" t="str">
            <v>가(네)</v>
          </cell>
          <cell r="J1194" t="str">
            <v xml:space="preserve">1           </v>
          </cell>
          <cell r="K1194" t="str">
            <v xml:space="preserve"> </v>
          </cell>
          <cell r="L1194" t="str">
            <v>설치</v>
          </cell>
          <cell r="M1194" t="str">
            <v>2009-05-20</v>
          </cell>
          <cell r="N1194" t="str">
            <v/>
          </cell>
          <cell r="O1194" t="str">
            <v/>
          </cell>
        </row>
        <row r="1195">
          <cell r="A1195" t="str">
            <v>5788</v>
          </cell>
          <cell r="B1195" t="str">
            <v>지역</v>
          </cell>
          <cell r="C1195" t="str">
            <v>291633.510</v>
          </cell>
          <cell r="D1195" t="str">
            <v>269825.800</v>
          </cell>
          <cell r="E1195" t="str">
            <v>36025-남전리</v>
          </cell>
          <cell r="F1195" t="str">
            <v>영동군 양강면 남전리 706-38</v>
          </cell>
          <cell r="G1195" t="str">
            <v>철재</v>
          </cell>
          <cell r="H1195" t="str">
            <v>1</v>
          </cell>
          <cell r="I1195" t="str">
            <v>가(네)</v>
          </cell>
          <cell r="J1195" t="str">
            <v xml:space="preserve">1           </v>
          </cell>
          <cell r="K1195" t="str">
            <v xml:space="preserve"> </v>
          </cell>
          <cell r="L1195" t="str">
            <v>설치</v>
          </cell>
          <cell r="M1195" t="str">
            <v>2009-05-20</v>
          </cell>
          <cell r="N1195" t="str">
            <v/>
          </cell>
          <cell r="O1195" t="str">
            <v/>
          </cell>
        </row>
        <row r="1196">
          <cell r="A1196" t="str">
            <v>5789</v>
          </cell>
          <cell r="B1196" t="str">
            <v>지역</v>
          </cell>
          <cell r="C1196" t="str">
            <v>291661.430</v>
          </cell>
          <cell r="D1196" t="str">
            <v>269562.410</v>
          </cell>
          <cell r="E1196" t="str">
            <v>36025-남전리</v>
          </cell>
          <cell r="F1196" t="str">
            <v>영동군 양강면 남전리 453-1</v>
          </cell>
          <cell r="G1196" t="str">
            <v>철재</v>
          </cell>
          <cell r="H1196" t="str">
            <v>1</v>
          </cell>
          <cell r="I1196" t="str">
            <v>가(네)</v>
          </cell>
          <cell r="J1196" t="str">
            <v xml:space="preserve">1           </v>
          </cell>
          <cell r="K1196" t="str">
            <v xml:space="preserve"> </v>
          </cell>
          <cell r="L1196" t="str">
            <v>설치</v>
          </cell>
          <cell r="M1196" t="str">
            <v>2009-05-20</v>
          </cell>
          <cell r="N1196" t="str">
            <v/>
          </cell>
          <cell r="O1196" t="str">
            <v/>
          </cell>
        </row>
        <row r="1197">
          <cell r="A1197" t="str">
            <v>5790</v>
          </cell>
          <cell r="B1197" t="str">
            <v>지역</v>
          </cell>
          <cell r="C1197" t="str">
            <v>291726.990</v>
          </cell>
          <cell r="D1197" t="str">
            <v>269387.930</v>
          </cell>
          <cell r="E1197" t="str">
            <v>36025-남전리</v>
          </cell>
          <cell r="F1197" t="str">
            <v>영동군 양강면 남전리 413-1</v>
          </cell>
          <cell r="G1197" t="str">
            <v>철재</v>
          </cell>
          <cell r="H1197" t="str">
            <v>1</v>
          </cell>
          <cell r="I1197" t="str">
            <v>가(네)</v>
          </cell>
          <cell r="J1197" t="str">
            <v xml:space="preserve">1           </v>
          </cell>
          <cell r="K1197" t="str">
            <v xml:space="preserve"> </v>
          </cell>
          <cell r="L1197" t="str">
            <v>설치</v>
          </cell>
          <cell r="M1197" t="str">
            <v>2009-05-20</v>
          </cell>
          <cell r="N1197" t="str">
            <v/>
          </cell>
          <cell r="O1197" t="str">
            <v/>
          </cell>
        </row>
        <row r="1198">
          <cell r="A1198" t="str">
            <v>5791</v>
          </cell>
          <cell r="B1198" t="str">
            <v>지역</v>
          </cell>
          <cell r="C1198" t="str">
            <v>291852.530</v>
          </cell>
          <cell r="D1198" t="str">
            <v>269302.670</v>
          </cell>
          <cell r="E1198" t="str">
            <v>36025-남전리</v>
          </cell>
          <cell r="F1198" t="str">
            <v>영동군 양강면 남전리 415-1</v>
          </cell>
          <cell r="G1198" t="str">
            <v>철재</v>
          </cell>
          <cell r="H1198" t="str">
            <v>1</v>
          </cell>
          <cell r="I1198" t="str">
            <v>가(네)</v>
          </cell>
          <cell r="J1198" t="str">
            <v xml:space="preserve">1           </v>
          </cell>
          <cell r="K1198" t="str">
            <v xml:space="preserve"> </v>
          </cell>
          <cell r="L1198" t="str">
            <v>설치</v>
          </cell>
          <cell r="M1198" t="str">
            <v>2009-05-20</v>
          </cell>
          <cell r="N1198" t="str">
            <v/>
          </cell>
          <cell r="O1198" t="str">
            <v/>
          </cell>
        </row>
        <row r="1199">
          <cell r="A1199" t="str">
            <v>5793</v>
          </cell>
          <cell r="B1199" t="str">
            <v>지역</v>
          </cell>
          <cell r="C1199" t="str">
            <v>292140.320</v>
          </cell>
          <cell r="D1199" t="str">
            <v>269071.020</v>
          </cell>
          <cell r="E1199" t="str">
            <v>36025-남전리</v>
          </cell>
          <cell r="F1199" t="str">
            <v>영동군 양강면 남전리 819</v>
          </cell>
          <cell r="G1199" t="str">
            <v>철재</v>
          </cell>
          <cell r="H1199" t="str">
            <v>1</v>
          </cell>
          <cell r="I1199" t="str">
            <v>가(네)</v>
          </cell>
          <cell r="J1199" t="str">
            <v xml:space="preserve">1           </v>
          </cell>
          <cell r="K1199" t="str">
            <v xml:space="preserve"> </v>
          </cell>
          <cell r="L1199" t="str">
            <v>설치</v>
          </cell>
          <cell r="M1199" t="str">
            <v>2009-05-20</v>
          </cell>
          <cell r="N1199" t="str">
            <v/>
          </cell>
          <cell r="O1199" t="str">
            <v/>
          </cell>
        </row>
        <row r="1200">
          <cell r="A1200" t="str">
            <v>5794</v>
          </cell>
          <cell r="B1200" t="str">
            <v>지역</v>
          </cell>
          <cell r="C1200" t="str">
            <v>292256.840</v>
          </cell>
          <cell r="D1200" t="str">
            <v>268944.760</v>
          </cell>
          <cell r="E1200" t="str">
            <v>36025-남전리</v>
          </cell>
          <cell r="F1200" t="str">
            <v>영동군 양강면 남전리 820</v>
          </cell>
          <cell r="G1200" t="str">
            <v>철재</v>
          </cell>
          <cell r="H1200" t="str">
            <v>1</v>
          </cell>
          <cell r="I1200" t="str">
            <v>가(네)</v>
          </cell>
          <cell r="J1200" t="str">
            <v xml:space="preserve">1           </v>
          </cell>
          <cell r="K1200" t="str">
            <v xml:space="preserve"> </v>
          </cell>
          <cell r="L1200" t="str">
            <v>설치</v>
          </cell>
          <cell r="M1200" t="str">
            <v>2009-05-20</v>
          </cell>
          <cell r="N1200" t="str">
            <v/>
          </cell>
          <cell r="O1200" t="str">
            <v/>
          </cell>
        </row>
        <row r="1201">
          <cell r="A1201" t="str">
            <v>5795</v>
          </cell>
          <cell r="B1201" t="str">
            <v>지역</v>
          </cell>
          <cell r="C1201" t="str">
            <v>292357.280</v>
          </cell>
          <cell r="D1201" t="str">
            <v>268826.980</v>
          </cell>
          <cell r="E1201" t="str">
            <v>36025-남전리</v>
          </cell>
          <cell r="F1201" t="str">
            <v>영동군 양강면 남전리 714</v>
          </cell>
          <cell r="G1201" t="str">
            <v>철재</v>
          </cell>
          <cell r="H1201" t="str">
            <v>1</v>
          </cell>
          <cell r="I1201" t="str">
            <v>가(네)</v>
          </cell>
          <cell r="J1201" t="str">
            <v xml:space="preserve">1           </v>
          </cell>
          <cell r="K1201" t="str">
            <v xml:space="preserve"> </v>
          </cell>
          <cell r="L1201" t="str">
            <v>설치</v>
          </cell>
          <cell r="M1201" t="str">
            <v>2009-05-20</v>
          </cell>
          <cell r="N1201" t="str">
            <v/>
          </cell>
          <cell r="O1201" t="str">
            <v/>
          </cell>
        </row>
        <row r="1202">
          <cell r="A1202" t="str">
            <v>5796</v>
          </cell>
          <cell r="B1202" t="str">
            <v>지역</v>
          </cell>
          <cell r="C1202" t="str">
            <v>292821.740</v>
          </cell>
          <cell r="D1202" t="str">
            <v>268427.800</v>
          </cell>
          <cell r="E1202" t="str">
            <v>36025-남전리</v>
          </cell>
          <cell r="F1202" t="str">
            <v>영동군 양강면 남전리 606-4</v>
          </cell>
          <cell r="G1202" t="str">
            <v>철재</v>
          </cell>
          <cell r="H1202" t="str">
            <v>1</v>
          </cell>
          <cell r="I1202" t="str">
            <v>가(네)</v>
          </cell>
          <cell r="J1202" t="str">
            <v xml:space="preserve">1           </v>
          </cell>
          <cell r="K1202" t="str">
            <v xml:space="preserve"> </v>
          </cell>
          <cell r="L1202" t="str">
            <v>설치</v>
          </cell>
          <cell r="M1202" t="str">
            <v>2009-05-22</v>
          </cell>
          <cell r="N1202" t="str">
            <v/>
          </cell>
          <cell r="O1202" t="str">
            <v/>
          </cell>
        </row>
        <row r="1203">
          <cell r="A1203" t="str">
            <v>5797</v>
          </cell>
          <cell r="B1203" t="str">
            <v>지역</v>
          </cell>
          <cell r="C1203" t="str">
            <v>293003.960</v>
          </cell>
          <cell r="D1203" t="str">
            <v>268286.490</v>
          </cell>
          <cell r="E1203" t="str">
            <v>36025-남전리</v>
          </cell>
          <cell r="F1203" t="str">
            <v>영동군 양강면 남전리 653-3</v>
          </cell>
          <cell r="G1203" t="str">
            <v>철재</v>
          </cell>
          <cell r="H1203" t="str">
            <v>1</v>
          </cell>
          <cell r="I1203" t="str">
            <v>가(네)</v>
          </cell>
          <cell r="J1203" t="str">
            <v xml:space="preserve">1           </v>
          </cell>
          <cell r="K1203" t="str">
            <v xml:space="preserve"> </v>
          </cell>
          <cell r="L1203" t="str">
            <v>설치</v>
          </cell>
          <cell r="M1203" t="str">
            <v>2009-05-22</v>
          </cell>
          <cell r="N1203" t="str">
            <v/>
          </cell>
          <cell r="O1203" t="str">
            <v/>
          </cell>
        </row>
        <row r="1204">
          <cell r="A1204" t="str">
            <v>5798</v>
          </cell>
          <cell r="B1204" t="str">
            <v>지역</v>
          </cell>
          <cell r="C1204" t="str">
            <v>293136.680</v>
          </cell>
          <cell r="D1204" t="str">
            <v>268148.210</v>
          </cell>
          <cell r="E1204" t="str">
            <v>36025-남전리</v>
          </cell>
          <cell r="F1204" t="str">
            <v>영동군 양강면 남전리 746</v>
          </cell>
          <cell r="G1204" t="str">
            <v>철재</v>
          </cell>
          <cell r="H1204" t="str">
            <v>1</v>
          </cell>
          <cell r="I1204" t="str">
            <v>가(네)</v>
          </cell>
          <cell r="J1204" t="str">
            <v xml:space="preserve">1           </v>
          </cell>
          <cell r="K1204" t="str">
            <v xml:space="preserve"> </v>
          </cell>
          <cell r="L1204" t="str">
            <v>설치</v>
          </cell>
          <cell r="M1204" t="str">
            <v>2009-05-22</v>
          </cell>
          <cell r="N1204" t="str">
            <v/>
          </cell>
          <cell r="O1204" t="str">
            <v/>
          </cell>
        </row>
        <row r="1205">
          <cell r="A1205" t="str">
            <v>5799</v>
          </cell>
          <cell r="B1205" t="str">
            <v>지역</v>
          </cell>
          <cell r="C1205" t="str">
            <v>293380.010</v>
          </cell>
          <cell r="D1205" t="str">
            <v>268096.400</v>
          </cell>
          <cell r="E1205" t="str">
            <v>36021-괴목리</v>
          </cell>
          <cell r="F1205" t="str">
            <v>영동군 양강면 괴목리 1099</v>
          </cell>
          <cell r="G1205" t="str">
            <v>철재</v>
          </cell>
          <cell r="H1205" t="str">
            <v>1</v>
          </cell>
          <cell r="I1205" t="str">
            <v>가(네)</v>
          </cell>
          <cell r="J1205" t="str">
            <v xml:space="preserve">1           </v>
          </cell>
          <cell r="K1205" t="str">
            <v xml:space="preserve"> </v>
          </cell>
          <cell r="L1205" t="str">
            <v>설치</v>
          </cell>
          <cell r="M1205" t="str">
            <v>2009-05-22</v>
          </cell>
          <cell r="N1205" t="str">
            <v/>
          </cell>
          <cell r="O1205" t="str">
            <v/>
          </cell>
        </row>
        <row r="1206">
          <cell r="A1206" t="str">
            <v>5800</v>
          </cell>
          <cell r="B1206" t="str">
            <v>지역</v>
          </cell>
          <cell r="C1206" t="str">
            <v>293589.550</v>
          </cell>
          <cell r="D1206" t="str">
            <v>268041.990</v>
          </cell>
          <cell r="E1206" t="str">
            <v>36021-괴목리</v>
          </cell>
          <cell r="F1206" t="str">
            <v>영동군 양강면 괴목리 97-3</v>
          </cell>
          <cell r="G1206" t="str">
            <v>철재</v>
          </cell>
          <cell r="H1206" t="str">
            <v>1</v>
          </cell>
          <cell r="I1206" t="str">
            <v>가(네)</v>
          </cell>
          <cell r="J1206" t="str">
            <v xml:space="preserve">1           </v>
          </cell>
          <cell r="K1206" t="str">
            <v xml:space="preserve"> </v>
          </cell>
          <cell r="L1206" t="str">
            <v>설치</v>
          </cell>
          <cell r="M1206" t="str">
            <v>2009-05-22</v>
          </cell>
          <cell r="N1206" t="str">
            <v/>
          </cell>
          <cell r="O1206" t="str">
            <v/>
          </cell>
        </row>
        <row r="1207">
          <cell r="A1207" t="str">
            <v>5801</v>
          </cell>
          <cell r="B1207" t="str">
            <v>지역</v>
          </cell>
          <cell r="C1207" t="str">
            <v>293842.630</v>
          </cell>
          <cell r="D1207" t="str">
            <v>267996.930</v>
          </cell>
          <cell r="E1207" t="str">
            <v>36021-괴목리</v>
          </cell>
          <cell r="F1207" t="str">
            <v>영동군 양강면 괴목리 1043</v>
          </cell>
          <cell r="G1207" t="str">
            <v>철재</v>
          </cell>
          <cell r="H1207" t="str">
            <v>1</v>
          </cell>
          <cell r="I1207" t="str">
            <v>가(네)</v>
          </cell>
          <cell r="J1207" t="str">
            <v xml:space="preserve">1           </v>
          </cell>
          <cell r="K1207" t="str">
            <v xml:space="preserve"> </v>
          </cell>
          <cell r="L1207" t="str">
            <v>설치</v>
          </cell>
          <cell r="M1207" t="str">
            <v>2009-05-22</v>
          </cell>
          <cell r="N1207" t="str">
            <v/>
          </cell>
          <cell r="O1207" t="str">
            <v/>
          </cell>
        </row>
        <row r="1208">
          <cell r="A1208" t="str">
            <v>5802</v>
          </cell>
          <cell r="B1208" t="str">
            <v>지역</v>
          </cell>
          <cell r="C1208" t="str">
            <v>294042.950</v>
          </cell>
          <cell r="D1208" t="str">
            <v>267953.970</v>
          </cell>
          <cell r="E1208" t="str">
            <v>36021-괴목리</v>
          </cell>
          <cell r="F1208" t="str">
            <v>영동군 양강면 괴목리 1099</v>
          </cell>
          <cell r="G1208" t="str">
            <v>철재</v>
          </cell>
          <cell r="H1208" t="str">
            <v>1</v>
          </cell>
          <cell r="I1208" t="str">
            <v>가(네)</v>
          </cell>
          <cell r="J1208" t="str">
            <v xml:space="preserve">1           </v>
          </cell>
          <cell r="K1208" t="str">
            <v xml:space="preserve"> </v>
          </cell>
          <cell r="L1208" t="str">
            <v>설치</v>
          </cell>
          <cell r="M1208" t="str">
            <v>2009-05-22</v>
          </cell>
          <cell r="N1208" t="str">
            <v/>
          </cell>
          <cell r="O1208" t="str">
            <v/>
          </cell>
        </row>
        <row r="1209">
          <cell r="A1209" t="str">
            <v>5804</v>
          </cell>
          <cell r="B1209" t="str">
            <v>지역</v>
          </cell>
          <cell r="C1209" t="str">
            <v>294455.020</v>
          </cell>
          <cell r="D1209" t="str">
            <v>267856.610</v>
          </cell>
          <cell r="E1209" t="str">
            <v>36021-괴목리</v>
          </cell>
          <cell r="F1209" t="str">
            <v>영동군 양강면 괴목리 491-3</v>
          </cell>
          <cell r="G1209" t="str">
            <v>철재</v>
          </cell>
          <cell r="H1209" t="str">
            <v>1</v>
          </cell>
          <cell r="I1209" t="str">
            <v>가(네)</v>
          </cell>
          <cell r="J1209" t="str">
            <v xml:space="preserve">1           </v>
          </cell>
          <cell r="K1209" t="str">
            <v xml:space="preserve"> </v>
          </cell>
          <cell r="L1209" t="str">
            <v>설치</v>
          </cell>
          <cell r="M1209" t="str">
            <v>2009-05-22</v>
          </cell>
          <cell r="N1209" t="str">
            <v/>
          </cell>
          <cell r="O1209" t="str">
            <v/>
          </cell>
        </row>
        <row r="1210">
          <cell r="A1210" t="str">
            <v>5805</v>
          </cell>
          <cell r="B1210" t="str">
            <v>지역</v>
          </cell>
          <cell r="C1210" t="str">
            <v>294613.410</v>
          </cell>
          <cell r="D1210" t="str">
            <v>267821.240</v>
          </cell>
          <cell r="E1210" t="str">
            <v>36021-괴목리</v>
          </cell>
          <cell r="F1210" t="str">
            <v>영동군 양강면 괴목리 1048-2</v>
          </cell>
          <cell r="G1210" t="str">
            <v>철재</v>
          </cell>
          <cell r="H1210" t="str">
            <v>1</v>
          </cell>
          <cell r="I1210" t="str">
            <v>가(네)</v>
          </cell>
          <cell r="J1210" t="str">
            <v xml:space="preserve">1           </v>
          </cell>
          <cell r="K1210" t="str">
            <v xml:space="preserve"> </v>
          </cell>
          <cell r="L1210" t="str">
            <v>설치</v>
          </cell>
          <cell r="M1210" t="str">
            <v>2009-05-22</v>
          </cell>
          <cell r="N1210" t="str">
            <v/>
          </cell>
          <cell r="O1210" t="str">
            <v/>
          </cell>
        </row>
        <row r="1211">
          <cell r="A1211" t="str">
            <v>5806</v>
          </cell>
          <cell r="B1211" t="str">
            <v>지역</v>
          </cell>
          <cell r="C1211" t="str">
            <v>294459.310</v>
          </cell>
          <cell r="D1211" t="str">
            <v>267708.720</v>
          </cell>
          <cell r="E1211" t="str">
            <v>36021-괴목리</v>
          </cell>
          <cell r="F1211" t="str">
            <v>영동군 양강면 괴목리 1037-66</v>
          </cell>
          <cell r="G1211" t="str">
            <v>철재</v>
          </cell>
          <cell r="H1211" t="str">
            <v>1</v>
          </cell>
          <cell r="I1211" t="str">
            <v>가(네)</v>
          </cell>
          <cell r="J1211" t="str">
            <v xml:space="preserve">1           </v>
          </cell>
          <cell r="K1211" t="str">
            <v xml:space="preserve"> </v>
          </cell>
          <cell r="L1211" t="str">
            <v>설치</v>
          </cell>
          <cell r="M1211" t="str">
            <v>2009-05-22</v>
          </cell>
          <cell r="N1211" t="str">
            <v/>
          </cell>
          <cell r="O1211" t="str">
            <v/>
          </cell>
        </row>
        <row r="1212">
          <cell r="A1212" t="str">
            <v>5807</v>
          </cell>
          <cell r="B1212" t="str">
            <v>지역</v>
          </cell>
          <cell r="C1212" t="str">
            <v>294329.640</v>
          </cell>
          <cell r="D1212" t="str">
            <v>267604.970</v>
          </cell>
          <cell r="E1212" t="str">
            <v>36021-괴목리</v>
          </cell>
          <cell r="F1212" t="str">
            <v>영동군 양강면 괴목리 560</v>
          </cell>
          <cell r="G1212" t="str">
            <v>철재</v>
          </cell>
          <cell r="H1212" t="str">
            <v>1</v>
          </cell>
          <cell r="I1212" t="str">
            <v>가(네)</v>
          </cell>
          <cell r="J1212" t="str">
            <v xml:space="preserve">1           </v>
          </cell>
          <cell r="K1212" t="str">
            <v xml:space="preserve"> </v>
          </cell>
          <cell r="L1212" t="str">
            <v>설치</v>
          </cell>
          <cell r="M1212" t="str">
            <v>2009-05-22</v>
          </cell>
          <cell r="N1212" t="str">
            <v/>
          </cell>
          <cell r="O1212" t="str">
            <v/>
          </cell>
        </row>
        <row r="1213">
          <cell r="A1213" t="str">
            <v>5808</v>
          </cell>
          <cell r="B1213" t="str">
            <v>지역</v>
          </cell>
          <cell r="C1213" t="str">
            <v>294269.900</v>
          </cell>
          <cell r="D1213" t="str">
            <v>267533.940</v>
          </cell>
          <cell r="E1213" t="str">
            <v>36021-괴목리</v>
          </cell>
          <cell r="F1213" t="str">
            <v>영동군 양강면 괴목리 558-1</v>
          </cell>
          <cell r="G1213" t="str">
            <v>철재</v>
          </cell>
          <cell r="H1213" t="str">
            <v>1</v>
          </cell>
          <cell r="I1213" t="str">
            <v>가(네)</v>
          </cell>
          <cell r="J1213" t="str">
            <v xml:space="preserve">1           </v>
          </cell>
          <cell r="K1213" t="str">
            <v xml:space="preserve"> </v>
          </cell>
          <cell r="L1213" t="str">
            <v>설치</v>
          </cell>
          <cell r="M1213" t="str">
            <v>2009-05-22</v>
          </cell>
          <cell r="N1213" t="str">
            <v/>
          </cell>
          <cell r="O1213" t="str">
            <v/>
          </cell>
        </row>
        <row r="1214">
          <cell r="A1214" t="str">
            <v>5809</v>
          </cell>
          <cell r="B1214" t="str">
            <v>지역</v>
          </cell>
          <cell r="C1214" t="str">
            <v>294271.660</v>
          </cell>
          <cell r="D1214" t="str">
            <v>267499.780</v>
          </cell>
          <cell r="E1214" t="str">
            <v>36034-묘동리</v>
          </cell>
          <cell r="F1214" t="str">
            <v>영동군 양강면 묘동리 769</v>
          </cell>
          <cell r="G1214" t="str">
            <v>철재</v>
          </cell>
          <cell r="H1214" t="str">
            <v>1</v>
          </cell>
          <cell r="I1214" t="str">
            <v>가(네)</v>
          </cell>
          <cell r="J1214" t="str">
            <v xml:space="preserve">1           </v>
          </cell>
          <cell r="K1214" t="str">
            <v xml:space="preserve"> </v>
          </cell>
          <cell r="L1214" t="str">
            <v>설치</v>
          </cell>
          <cell r="M1214" t="str">
            <v>2009-05-22</v>
          </cell>
          <cell r="N1214" t="str">
            <v/>
          </cell>
          <cell r="O1214" t="str">
            <v/>
          </cell>
        </row>
        <row r="1215">
          <cell r="A1215" t="str">
            <v>5810</v>
          </cell>
          <cell r="B1215" t="str">
            <v>지역</v>
          </cell>
          <cell r="C1215" t="str">
            <v>294267.370</v>
          </cell>
          <cell r="D1215" t="str">
            <v>267359.380</v>
          </cell>
          <cell r="E1215" t="str">
            <v>36021-괴목리</v>
          </cell>
          <cell r="F1215" t="str">
            <v>영동군 양강면 괴목리 1065</v>
          </cell>
          <cell r="G1215" t="str">
            <v>철재</v>
          </cell>
          <cell r="H1215" t="str">
            <v>1</v>
          </cell>
          <cell r="I1215" t="str">
            <v>가(네)</v>
          </cell>
          <cell r="J1215" t="str">
            <v xml:space="preserve">1           </v>
          </cell>
          <cell r="K1215" t="str">
            <v xml:space="preserve"> </v>
          </cell>
          <cell r="L1215" t="str">
            <v>설치</v>
          </cell>
          <cell r="M1215" t="str">
            <v>2009-05-22</v>
          </cell>
          <cell r="N1215" t="str">
            <v/>
          </cell>
          <cell r="O1215" t="str">
            <v/>
          </cell>
        </row>
        <row r="1216">
          <cell r="A1216" t="str">
            <v>5811</v>
          </cell>
          <cell r="B1216" t="str">
            <v>지역</v>
          </cell>
          <cell r="C1216" t="str">
            <v>294187.000</v>
          </cell>
          <cell r="D1216" t="str">
            <v>267332.180</v>
          </cell>
          <cell r="E1216" t="str">
            <v>36034-묘동리</v>
          </cell>
          <cell r="F1216" t="str">
            <v>영동군 양강면 묘동리 769</v>
          </cell>
          <cell r="G1216" t="str">
            <v>철재</v>
          </cell>
          <cell r="H1216" t="str">
            <v>1</v>
          </cell>
          <cell r="I1216" t="str">
            <v>가(네)</v>
          </cell>
          <cell r="J1216" t="str">
            <v xml:space="preserve">1           </v>
          </cell>
          <cell r="K1216" t="str">
            <v xml:space="preserve"> </v>
          </cell>
          <cell r="L1216" t="str">
            <v>설치</v>
          </cell>
          <cell r="M1216" t="str">
            <v>2009-05-22</v>
          </cell>
          <cell r="N1216" t="str">
            <v/>
          </cell>
          <cell r="O1216" t="str">
            <v/>
          </cell>
        </row>
        <row r="1217">
          <cell r="A1217" t="str">
            <v>5812</v>
          </cell>
          <cell r="B1217" t="str">
            <v>지역</v>
          </cell>
          <cell r="C1217" t="str">
            <v>294227.490</v>
          </cell>
          <cell r="D1217" t="str">
            <v>267249.540</v>
          </cell>
          <cell r="E1217" t="str">
            <v>36034-묘동리</v>
          </cell>
          <cell r="F1217" t="str">
            <v>영동군 양강면 묘동리 773</v>
          </cell>
          <cell r="G1217" t="str">
            <v>철재</v>
          </cell>
          <cell r="H1217" t="str">
            <v>1</v>
          </cell>
          <cell r="I1217" t="str">
            <v>가(네)</v>
          </cell>
          <cell r="J1217" t="str">
            <v xml:space="preserve">1           </v>
          </cell>
          <cell r="K1217" t="str">
            <v xml:space="preserve"> </v>
          </cell>
          <cell r="L1217" t="str">
            <v>설치</v>
          </cell>
          <cell r="M1217" t="str">
            <v>2009-05-22</v>
          </cell>
          <cell r="N1217" t="str">
            <v/>
          </cell>
          <cell r="O1217" t="str">
            <v/>
          </cell>
        </row>
        <row r="1218">
          <cell r="A1218" t="str">
            <v>5813</v>
          </cell>
          <cell r="B1218" t="str">
            <v>지역</v>
          </cell>
          <cell r="C1218" t="str">
            <v>294218.670</v>
          </cell>
          <cell r="D1218" t="str">
            <v>267169.090</v>
          </cell>
          <cell r="E1218" t="str">
            <v>36034-묘동리</v>
          </cell>
          <cell r="F1218" t="str">
            <v>영동군 양강면 묘동리 산60</v>
          </cell>
          <cell r="G1218" t="str">
            <v>철재</v>
          </cell>
          <cell r="H1218" t="str">
            <v>1</v>
          </cell>
          <cell r="I1218" t="str">
            <v>가(네)</v>
          </cell>
          <cell r="J1218" t="str">
            <v xml:space="preserve">1           </v>
          </cell>
          <cell r="K1218" t="str">
            <v xml:space="preserve"> </v>
          </cell>
          <cell r="L1218" t="str">
            <v>설치</v>
          </cell>
          <cell r="M1218" t="str">
            <v>2009-05-22</v>
          </cell>
          <cell r="N1218" t="str">
            <v/>
          </cell>
          <cell r="O1218" t="str">
            <v/>
          </cell>
        </row>
        <row r="1219">
          <cell r="A1219" t="str">
            <v>5815</v>
          </cell>
          <cell r="B1219" t="str">
            <v>지역</v>
          </cell>
          <cell r="C1219" t="str">
            <v>293884.260</v>
          </cell>
          <cell r="D1219" t="str">
            <v>267124.960</v>
          </cell>
          <cell r="E1219" t="str">
            <v>36034-묘동리</v>
          </cell>
          <cell r="F1219" t="str">
            <v>영동군 양강면 묘동리 284-5</v>
          </cell>
          <cell r="G1219" t="str">
            <v>철재</v>
          </cell>
          <cell r="H1219" t="str">
            <v>1</v>
          </cell>
          <cell r="I1219" t="str">
            <v>가(네)</v>
          </cell>
          <cell r="J1219" t="str">
            <v xml:space="preserve">1           </v>
          </cell>
          <cell r="K1219" t="str">
            <v xml:space="preserve"> </v>
          </cell>
          <cell r="L1219" t="str">
            <v>설치</v>
          </cell>
          <cell r="M1219" t="str">
            <v>2009-05-22</v>
          </cell>
          <cell r="N1219" t="str">
            <v/>
          </cell>
          <cell r="O1219" t="str">
            <v/>
          </cell>
        </row>
        <row r="1220">
          <cell r="A1220" t="str">
            <v>5816</v>
          </cell>
          <cell r="B1220" t="str">
            <v>지역</v>
          </cell>
          <cell r="C1220" t="str">
            <v>293673.730</v>
          </cell>
          <cell r="D1220" t="str">
            <v>266986.360</v>
          </cell>
          <cell r="E1220" t="str">
            <v>36034-묘동리</v>
          </cell>
          <cell r="F1220" t="str">
            <v>영동군 양강면 묘동리 785</v>
          </cell>
          <cell r="G1220" t="str">
            <v>철재</v>
          </cell>
          <cell r="H1220" t="str">
            <v>1</v>
          </cell>
          <cell r="I1220" t="str">
            <v>가(네)</v>
          </cell>
          <cell r="J1220" t="str">
            <v xml:space="preserve">1           </v>
          </cell>
          <cell r="K1220" t="str">
            <v xml:space="preserve"> </v>
          </cell>
          <cell r="L1220" t="str">
            <v>설치</v>
          </cell>
          <cell r="M1220" t="str">
            <v>2009-05-22</v>
          </cell>
          <cell r="N1220" t="str">
            <v/>
          </cell>
          <cell r="O1220" t="str">
            <v/>
          </cell>
        </row>
        <row r="1221">
          <cell r="A1221" t="str">
            <v>5817</v>
          </cell>
          <cell r="B1221" t="str">
            <v>지역</v>
          </cell>
          <cell r="C1221" t="str">
            <v>293542.920</v>
          </cell>
          <cell r="D1221" t="str">
            <v>266928.650</v>
          </cell>
          <cell r="E1221" t="str">
            <v>36034-묘동리</v>
          </cell>
          <cell r="F1221" t="str">
            <v>영동군 양강면 묘동리 416-8</v>
          </cell>
          <cell r="G1221" t="str">
            <v>철재</v>
          </cell>
          <cell r="H1221" t="str">
            <v>1</v>
          </cell>
          <cell r="I1221" t="str">
            <v>가(네)</v>
          </cell>
          <cell r="J1221" t="str">
            <v xml:space="preserve">1           </v>
          </cell>
          <cell r="K1221" t="str">
            <v xml:space="preserve"> </v>
          </cell>
          <cell r="L1221" t="str">
            <v>설치</v>
          </cell>
          <cell r="M1221" t="str">
            <v>2009-05-22</v>
          </cell>
          <cell r="N1221" t="str">
            <v/>
          </cell>
          <cell r="O1221" t="str">
            <v/>
          </cell>
        </row>
        <row r="1222">
          <cell r="A1222" t="str">
            <v>5818</v>
          </cell>
          <cell r="B1222" t="str">
            <v>지역</v>
          </cell>
          <cell r="C1222" t="str">
            <v>293323.700</v>
          </cell>
          <cell r="D1222" t="str">
            <v>266798.130</v>
          </cell>
          <cell r="E1222" t="str">
            <v>36034-묘동리</v>
          </cell>
          <cell r="F1222" t="str">
            <v>영동군 양강면 묘동리 452-1</v>
          </cell>
          <cell r="G1222" t="str">
            <v>철재</v>
          </cell>
          <cell r="H1222" t="str">
            <v>1</v>
          </cell>
          <cell r="I1222" t="str">
            <v>가(네)</v>
          </cell>
          <cell r="J1222" t="str">
            <v xml:space="preserve">1           </v>
          </cell>
          <cell r="K1222" t="str">
            <v xml:space="preserve"> </v>
          </cell>
          <cell r="L1222" t="str">
            <v>설치</v>
          </cell>
          <cell r="M1222" t="str">
            <v>2009-05-22</v>
          </cell>
          <cell r="N1222" t="str">
            <v/>
          </cell>
          <cell r="O1222" t="str">
            <v/>
          </cell>
        </row>
        <row r="1223">
          <cell r="A1223" t="str">
            <v>5819</v>
          </cell>
          <cell r="B1223" t="str">
            <v>지역</v>
          </cell>
          <cell r="C1223" t="str">
            <v>293144.770</v>
          </cell>
          <cell r="D1223" t="str">
            <v>266691.510</v>
          </cell>
          <cell r="E1223" t="str">
            <v>36034-묘동리</v>
          </cell>
          <cell r="F1223" t="str">
            <v>영동군 양강면 묘동리 471-4</v>
          </cell>
          <cell r="G1223" t="str">
            <v>철재</v>
          </cell>
          <cell r="H1223" t="str">
            <v>1</v>
          </cell>
          <cell r="I1223" t="str">
            <v>가(네)</v>
          </cell>
          <cell r="J1223" t="str">
            <v xml:space="preserve">1           </v>
          </cell>
          <cell r="K1223" t="str">
            <v xml:space="preserve"> </v>
          </cell>
          <cell r="L1223" t="str">
            <v>설치</v>
          </cell>
          <cell r="M1223" t="str">
            <v>2009-05-22</v>
          </cell>
          <cell r="N1223" t="str">
            <v/>
          </cell>
          <cell r="O1223" t="str">
            <v/>
          </cell>
        </row>
        <row r="1224">
          <cell r="A1224" t="str">
            <v>5820</v>
          </cell>
          <cell r="B1224" t="str">
            <v>지역</v>
          </cell>
          <cell r="C1224" t="str">
            <v>292915.320</v>
          </cell>
          <cell r="D1224" t="str">
            <v>266561.730</v>
          </cell>
          <cell r="E1224" t="str">
            <v>36034-묘동리</v>
          </cell>
          <cell r="F1224" t="str">
            <v>영동군 양강면 묘동리 산34-1</v>
          </cell>
          <cell r="G1224" t="str">
            <v>철재</v>
          </cell>
          <cell r="H1224" t="str">
            <v>1</v>
          </cell>
          <cell r="I1224" t="str">
            <v>가(네)</v>
          </cell>
          <cell r="J1224" t="str">
            <v xml:space="preserve">1           </v>
          </cell>
          <cell r="K1224" t="str">
            <v xml:space="preserve"> </v>
          </cell>
          <cell r="L1224" t="str">
            <v>설치</v>
          </cell>
          <cell r="M1224" t="str">
            <v>2009-05-22</v>
          </cell>
          <cell r="N1224" t="str">
            <v/>
          </cell>
          <cell r="O1224" t="str">
            <v/>
          </cell>
        </row>
        <row r="1225">
          <cell r="A1225" t="str">
            <v>5821</v>
          </cell>
          <cell r="B1225" t="str">
            <v>지역</v>
          </cell>
          <cell r="C1225" t="str">
            <v>292650.910</v>
          </cell>
          <cell r="D1225" t="str">
            <v>266448.000</v>
          </cell>
          <cell r="E1225" t="str">
            <v>36034-묘동리</v>
          </cell>
          <cell r="F1225" t="str">
            <v>영동군 양강면 묘동리 산30-6</v>
          </cell>
          <cell r="G1225" t="str">
            <v>철재</v>
          </cell>
          <cell r="H1225" t="str">
            <v>1</v>
          </cell>
          <cell r="I1225" t="str">
            <v>가(네)</v>
          </cell>
          <cell r="J1225" t="str">
            <v xml:space="preserve">1           </v>
          </cell>
          <cell r="K1225" t="str">
            <v xml:space="preserve"> </v>
          </cell>
          <cell r="L1225" t="str">
            <v>설치</v>
          </cell>
          <cell r="M1225" t="str">
            <v>2009-05-22</v>
          </cell>
          <cell r="N1225" t="str">
            <v/>
          </cell>
          <cell r="O1225" t="str">
            <v/>
          </cell>
        </row>
        <row r="1226">
          <cell r="A1226" t="str">
            <v>5822</v>
          </cell>
          <cell r="B1226" t="str">
            <v>지역</v>
          </cell>
          <cell r="C1226" t="str">
            <v>292532.570</v>
          </cell>
          <cell r="D1226" t="str">
            <v>266357.600</v>
          </cell>
          <cell r="E1226" t="str">
            <v>36028-유점리</v>
          </cell>
          <cell r="F1226" t="str">
            <v>영동군 양강면 유점리 산31-4</v>
          </cell>
          <cell r="G1226" t="str">
            <v>철재</v>
          </cell>
          <cell r="H1226" t="str">
            <v>1</v>
          </cell>
          <cell r="I1226" t="str">
            <v>가(네)</v>
          </cell>
          <cell r="J1226" t="str">
            <v xml:space="preserve">1           </v>
          </cell>
          <cell r="K1226" t="str">
            <v xml:space="preserve"> </v>
          </cell>
          <cell r="L1226" t="str">
            <v>설치</v>
          </cell>
          <cell r="M1226" t="str">
            <v>2009-05-22</v>
          </cell>
          <cell r="N1226" t="str">
            <v/>
          </cell>
          <cell r="O1226" t="str">
            <v/>
          </cell>
        </row>
        <row r="1227">
          <cell r="A1227" t="str">
            <v>5823</v>
          </cell>
          <cell r="B1227" t="str">
            <v>지역</v>
          </cell>
          <cell r="C1227" t="str">
            <v>292458.850</v>
          </cell>
          <cell r="D1227" t="str">
            <v>266417.040</v>
          </cell>
          <cell r="E1227" t="str">
            <v>36028-유점리</v>
          </cell>
          <cell r="F1227" t="str">
            <v>영동군 양강면 유점리 738-4</v>
          </cell>
          <cell r="G1227" t="str">
            <v>철재</v>
          </cell>
          <cell r="H1227" t="str">
            <v>1</v>
          </cell>
          <cell r="I1227" t="str">
            <v>가(네)</v>
          </cell>
          <cell r="J1227" t="str">
            <v xml:space="preserve">1           </v>
          </cell>
          <cell r="K1227" t="str">
            <v xml:space="preserve"> </v>
          </cell>
          <cell r="L1227" t="str">
            <v>설치</v>
          </cell>
          <cell r="M1227" t="str">
            <v>2009-05-22</v>
          </cell>
          <cell r="N1227" t="str">
            <v/>
          </cell>
          <cell r="O1227" t="str">
            <v/>
          </cell>
        </row>
        <row r="1228">
          <cell r="A1228" t="str">
            <v>5824</v>
          </cell>
          <cell r="B1228" t="str">
            <v>지역</v>
          </cell>
          <cell r="C1228" t="str">
            <v>292273.780</v>
          </cell>
          <cell r="D1228" t="str">
            <v>266333.560</v>
          </cell>
          <cell r="E1228" t="str">
            <v>36028-유점리</v>
          </cell>
          <cell r="F1228" t="str">
            <v>영동군 양강면 유점리 산31-7</v>
          </cell>
          <cell r="G1228" t="str">
            <v>철재</v>
          </cell>
          <cell r="H1228" t="str">
            <v>1</v>
          </cell>
          <cell r="I1228" t="str">
            <v>가(네)</v>
          </cell>
          <cell r="J1228" t="str">
            <v xml:space="preserve">1           </v>
          </cell>
          <cell r="K1228" t="str">
            <v xml:space="preserve"> </v>
          </cell>
          <cell r="L1228" t="str">
            <v>설치</v>
          </cell>
          <cell r="M1228" t="str">
            <v>2009-05-22</v>
          </cell>
          <cell r="N1228" t="str">
            <v/>
          </cell>
          <cell r="O1228" t="str">
            <v/>
          </cell>
        </row>
        <row r="1229">
          <cell r="A1229" t="str">
            <v>5826</v>
          </cell>
          <cell r="B1229" t="str">
            <v>지역</v>
          </cell>
          <cell r="C1229" t="str">
            <v>291978.630</v>
          </cell>
          <cell r="D1229" t="str">
            <v>266080.490</v>
          </cell>
          <cell r="E1229" t="str">
            <v>36028-유점리</v>
          </cell>
          <cell r="F1229" t="str">
            <v>영동군 양강면 유점리 392-2</v>
          </cell>
          <cell r="G1229" t="str">
            <v>철재</v>
          </cell>
          <cell r="H1229" t="str">
            <v>1</v>
          </cell>
          <cell r="I1229" t="str">
            <v>가(네)</v>
          </cell>
          <cell r="J1229" t="str">
            <v xml:space="preserve">1           </v>
          </cell>
          <cell r="K1229" t="str">
            <v xml:space="preserve"> </v>
          </cell>
          <cell r="L1229" t="str">
            <v>설치</v>
          </cell>
          <cell r="M1229" t="str">
            <v>2009-05-22</v>
          </cell>
          <cell r="N1229" t="str">
            <v/>
          </cell>
          <cell r="O1229" t="str">
            <v/>
          </cell>
        </row>
        <row r="1230">
          <cell r="A1230" t="str">
            <v>5827</v>
          </cell>
          <cell r="B1230" t="str">
            <v>지역</v>
          </cell>
          <cell r="C1230" t="str">
            <v>293709.990</v>
          </cell>
          <cell r="D1230" t="str">
            <v>270976.930</v>
          </cell>
          <cell r="E1230" t="str">
            <v>36024-죽촌리</v>
          </cell>
          <cell r="F1230" t="str">
            <v>영동군 양강면 죽촌리 430-5</v>
          </cell>
          <cell r="G1230" t="str">
            <v>철재</v>
          </cell>
          <cell r="H1230" t="str">
            <v>1</v>
          </cell>
          <cell r="I1230" t="str">
            <v>가(네)</v>
          </cell>
          <cell r="J1230" t="str">
            <v xml:space="preserve">1           </v>
          </cell>
          <cell r="K1230" t="str">
            <v xml:space="preserve"> </v>
          </cell>
          <cell r="L1230" t="str">
            <v>설치</v>
          </cell>
          <cell r="M1230" t="str">
            <v>2009-05-25</v>
          </cell>
          <cell r="N1230" t="str">
            <v/>
          </cell>
          <cell r="O1230" t="str">
            <v/>
          </cell>
        </row>
        <row r="1231">
          <cell r="A1231" t="str">
            <v>5828</v>
          </cell>
          <cell r="B1231" t="str">
            <v>지역</v>
          </cell>
          <cell r="C1231" t="str">
            <v>293793.920</v>
          </cell>
          <cell r="D1231" t="str">
            <v>270833.070</v>
          </cell>
          <cell r="E1231" t="str">
            <v>36024-죽촌리</v>
          </cell>
          <cell r="F1231" t="str">
            <v>영동군 양강면 죽촌리 436-5</v>
          </cell>
          <cell r="G1231" t="str">
            <v>철재</v>
          </cell>
          <cell r="H1231" t="str">
            <v>1</v>
          </cell>
          <cell r="I1231" t="str">
            <v>가(네)</v>
          </cell>
          <cell r="J1231" t="str">
            <v xml:space="preserve">1           </v>
          </cell>
          <cell r="K1231" t="str">
            <v xml:space="preserve"> </v>
          </cell>
          <cell r="L1231" t="str">
            <v>설치</v>
          </cell>
          <cell r="M1231" t="str">
            <v>2009-05-25</v>
          </cell>
          <cell r="N1231" t="str">
            <v/>
          </cell>
          <cell r="O1231" t="str">
            <v/>
          </cell>
        </row>
        <row r="1232">
          <cell r="A1232" t="str">
            <v>5829</v>
          </cell>
          <cell r="B1232" t="str">
            <v>지역</v>
          </cell>
          <cell r="C1232" t="str">
            <v>293896.750</v>
          </cell>
          <cell r="D1232" t="str">
            <v>270720.890</v>
          </cell>
          <cell r="E1232" t="str">
            <v>36024-죽촌리</v>
          </cell>
          <cell r="F1232" t="str">
            <v>영동군 양강면 죽촌리 853</v>
          </cell>
          <cell r="G1232" t="str">
            <v>철재</v>
          </cell>
          <cell r="H1232" t="str">
            <v>1</v>
          </cell>
          <cell r="I1232" t="str">
            <v>가(네)</v>
          </cell>
          <cell r="J1232" t="str">
            <v xml:space="preserve">1           </v>
          </cell>
          <cell r="K1232" t="str">
            <v xml:space="preserve"> </v>
          </cell>
          <cell r="L1232" t="str">
            <v>설치</v>
          </cell>
          <cell r="M1232" t="str">
            <v>2009-05-25</v>
          </cell>
          <cell r="N1232" t="str">
            <v/>
          </cell>
          <cell r="O1232" t="str">
            <v/>
          </cell>
        </row>
        <row r="1233">
          <cell r="A1233" t="str">
            <v>5830</v>
          </cell>
          <cell r="B1233" t="str">
            <v>지역</v>
          </cell>
          <cell r="C1233" t="str">
            <v>293952.840</v>
          </cell>
          <cell r="D1233" t="str">
            <v>270612.020</v>
          </cell>
          <cell r="E1233" t="str">
            <v>36024-죽촌리</v>
          </cell>
          <cell r="F1233" t="str">
            <v>영동군 양강면 죽촌리 464-2</v>
          </cell>
          <cell r="G1233" t="str">
            <v>철재</v>
          </cell>
          <cell r="H1233" t="str">
            <v>1</v>
          </cell>
          <cell r="I1233" t="str">
            <v>가(네)</v>
          </cell>
          <cell r="J1233" t="str">
            <v xml:space="preserve">1           </v>
          </cell>
          <cell r="K1233" t="str">
            <v xml:space="preserve"> </v>
          </cell>
          <cell r="L1233" t="str">
            <v>설치</v>
          </cell>
          <cell r="M1233" t="str">
            <v>2009-05-25</v>
          </cell>
          <cell r="N1233" t="str">
            <v/>
          </cell>
          <cell r="O1233" t="str">
            <v/>
          </cell>
        </row>
        <row r="1234">
          <cell r="A1234" t="str">
            <v>5831</v>
          </cell>
          <cell r="B1234" t="str">
            <v>지역</v>
          </cell>
          <cell r="C1234" t="str">
            <v>294063.150</v>
          </cell>
          <cell r="D1234" t="str">
            <v>270476.950</v>
          </cell>
          <cell r="E1234" t="str">
            <v>36024-죽촌리</v>
          </cell>
          <cell r="F1234" t="str">
            <v>영동군 양강면 죽촌리 498-1</v>
          </cell>
          <cell r="G1234" t="str">
            <v>철재</v>
          </cell>
          <cell r="H1234" t="str">
            <v>1</v>
          </cell>
          <cell r="I1234" t="str">
            <v>가(네)</v>
          </cell>
          <cell r="J1234" t="str">
            <v xml:space="preserve">1           </v>
          </cell>
          <cell r="K1234" t="str">
            <v xml:space="preserve"> </v>
          </cell>
          <cell r="L1234" t="str">
            <v>설치</v>
          </cell>
          <cell r="M1234" t="str">
            <v>2009-05-25</v>
          </cell>
          <cell r="N1234" t="str">
            <v/>
          </cell>
          <cell r="O1234" t="str">
            <v/>
          </cell>
        </row>
        <row r="1235">
          <cell r="A1235" t="str">
            <v>5832</v>
          </cell>
          <cell r="B1235" t="str">
            <v>지역</v>
          </cell>
          <cell r="C1235" t="str">
            <v>294045.750</v>
          </cell>
          <cell r="D1235" t="str">
            <v>270408.900</v>
          </cell>
          <cell r="E1235" t="str">
            <v>36024-죽촌리</v>
          </cell>
          <cell r="F1235" t="str">
            <v>영동군 양강면 죽촌리 826</v>
          </cell>
          <cell r="G1235" t="str">
            <v>철재</v>
          </cell>
          <cell r="H1235" t="str">
            <v>1</v>
          </cell>
          <cell r="I1235" t="str">
            <v>가(네)</v>
          </cell>
          <cell r="J1235" t="str">
            <v xml:space="preserve">1           </v>
          </cell>
          <cell r="K1235" t="str">
            <v xml:space="preserve"> </v>
          </cell>
          <cell r="L1235" t="str">
            <v>설치</v>
          </cell>
          <cell r="M1235" t="str">
            <v>2009-05-25</v>
          </cell>
          <cell r="N1235" t="str">
            <v/>
          </cell>
          <cell r="O1235" t="str">
            <v/>
          </cell>
        </row>
        <row r="1236">
          <cell r="A1236" t="str">
            <v>5833</v>
          </cell>
          <cell r="B1236" t="str">
            <v>지역</v>
          </cell>
          <cell r="C1236" t="str">
            <v>294080.190</v>
          </cell>
          <cell r="D1236" t="str">
            <v>270317.930</v>
          </cell>
          <cell r="E1236" t="str">
            <v>36024-죽촌리</v>
          </cell>
          <cell r="F1236" t="str">
            <v>영동군 양강면 죽촌리 867-1</v>
          </cell>
          <cell r="G1236" t="str">
            <v>철재</v>
          </cell>
          <cell r="H1236" t="str">
            <v>1</v>
          </cell>
          <cell r="I1236" t="str">
            <v>가(네)</v>
          </cell>
          <cell r="J1236" t="str">
            <v xml:space="preserve">1           </v>
          </cell>
          <cell r="K1236" t="str">
            <v xml:space="preserve"> </v>
          </cell>
          <cell r="L1236" t="str">
            <v>설치</v>
          </cell>
          <cell r="M1236" t="str">
            <v>2009-05-25</v>
          </cell>
          <cell r="N1236" t="str">
            <v/>
          </cell>
          <cell r="O1236" t="str">
            <v/>
          </cell>
        </row>
        <row r="1237">
          <cell r="A1237" t="str">
            <v>5834</v>
          </cell>
          <cell r="B1237" t="str">
            <v>지역</v>
          </cell>
          <cell r="C1237" t="str">
            <v>294054.420</v>
          </cell>
          <cell r="D1237" t="str">
            <v>270199.650</v>
          </cell>
          <cell r="E1237" t="str">
            <v>36024-죽촌리</v>
          </cell>
          <cell r="F1237" t="str">
            <v>영동군 양강면 죽촌리 826</v>
          </cell>
          <cell r="G1237" t="str">
            <v>철재</v>
          </cell>
          <cell r="H1237" t="str">
            <v>1</v>
          </cell>
          <cell r="I1237" t="str">
            <v>가(네)</v>
          </cell>
          <cell r="J1237" t="str">
            <v xml:space="preserve">1           </v>
          </cell>
          <cell r="K1237" t="str">
            <v xml:space="preserve"> </v>
          </cell>
          <cell r="L1237" t="str">
            <v>설치</v>
          </cell>
          <cell r="M1237" t="str">
            <v>2009-05-25</v>
          </cell>
          <cell r="N1237" t="str">
            <v/>
          </cell>
          <cell r="O1237" t="str">
            <v/>
          </cell>
        </row>
        <row r="1238">
          <cell r="A1238" t="str">
            <v>5836</v>
          </cell>
          <cell r="B1238" t="str">
            <v>지역</v>
          </cell>
          <cell r="C1238" t="str">
            <v>293630.450</v>
          </cell>
          <cell r="D1238" t="str">
            <v>274244.100</v>
          </cell>
          <cell r="E1238" t="str">
            <v>25025-당곡리</v>
          </cell>
          <cell r="F1238" t="str">
            <v>영동군 영동읍 당곡리 410</v>
          </cell>
          <cell r="G1238" t="str">
            <v>철재</v>
          </cell>
          <cell r="H1238" t="str">
            <v>1</v>
          </cell>
          <cell r="I1238" t="str">
            <v>가(네)</v>
          </cell>
          <cell r="J1238" t="str">
            <v xml:space="preserve">1           </v>
          </cell>
          <cell r="K1238" t="str">
            <v xml:space="preserve"> </v>
          </cell>
          <cell r="L1238" t="str">
            <v>설치</v>
          </cell>
          <cell r="M1238" t="str">
            <v>2009-05-25</v>
          </cell>
          <cell r="N1238" t="str">
            <v/>
          </cell>
          <cell r="O1238" t="str">
            <v/>
          </cell>
        </row>
        <row r="1239">
          <cell r="A1239" t="str">
            <v>5838</v>
          </cell>
          <cell r="B1239" t="str">
            <v>지역</v>
          </cell>
          <cell r="C1239" t="str">
            <v>293947.290</v>
          </cell>
          <cell r="D1239" t="str">
            <v>274289.780</v>
          </cell>
          <cell r="E1239" t="str">
            <v>25025-당곡리</v>
          </cell>
          <cell r="F1239" t="str">
            <v>영동군 영동읍 당곡리 산3-3</v>
          </cell>
          <cell r="G1239" t="str">
            <v>철재</v>
          </cell>
          <cell r="H1239" t="str">
            <v>1</v>
          </cell>
          <cell r="I1239" t="str">
            <v>가(네)</v>
          </cell>
          <cell r="J1239" t="str">
            <v xml:space="preserve">1           </v>
          </cell>
          <cell r="K1239" t="str">
            <v xml:space="preserve"> </v>
          </cell>
          <cell r="L1239" t="str">
            <v>설치</v>
          </cell>
          <cell r="M1239" t="str">
            <v>2009-05-25</v>
          </cell>
          <cell r="N1239" t="str">
            <v/>
          </cell>
          <cell r="O1239" t="str">
            <v/>
          </cell>
        </row>
        <row r="1240">
          <cell r="A1240" t="str">
            <v>5839</v>
          </cell>
          <cell r="B1240" t="str">
            <v>지역</v>
          </cell>
          <cell r="C1240" t="str">
            <v>294081.770</v>
          </cell>
          <cell r="D1240" t="str">
            <v>274169.820</v>
          </cell>
          <cell r="E1240" t="str">
            <v>25025-당곡리</v>
          </cell>
          <cell r="F1240" t="str">
            <v>영동군 영동읍 당곡리 96-3</v>
          </cell>
          <cell r="G1240" t="str">
            <v>철재</v>
          </cell>
          <cell r="H1240" t="str">
            <v>1</v>
          </cell>
          <cell r="I1240" t="str">
            <v>가(네)</v>
          </cell>
          <cell r="J1240" t="str">
            <v xml:space="preserve">1           </v>
          </cell>
          <cell r="K1240" t="str">
            <v xml:space="preserve"> </v>
          </cell>
          <cell r="L1240" t="str">
            <v>설치</v>
          </cell>
          <cell r="M1240" t="str">
            <v>2009-05-25</v>
          </cell>
          <cell r="N1240" t="str">
            <v/>
          </cell>
          <cell r="O1240" t="str">
            <v/>
          </cell>
        </row>
        <row r="1241">
          <cell r="A1241" t="str">
            <v>5840</v>
          </cell>
          <cell r="B1241" t="str">
            <v>지역</v>
          </cell>
          <cell r="C1241" t="str">
            <v>294234.920</v>
          </cell>
          <cell r="D1241" t="str">
            <v>274149.660</v>
          </cell>
          <cell r="E1241" t="str">
            <v>25025-당곡리</v>
          </cell>
          <cell r="F1241" t="str">
            <v>영동군 영동읍 당곡리 산1-3</v>
          </cell>
          <cell r="G1241" t="str">
            <v>철재</v>
          </cell>
          <cell r="H1241" t="str">
            <v>1</v>
          </cell>
          <cell r="I1241" t="str">
            <v>가(네)</v>
          </cell>
          <cell r="J1241" t="str">
            <v xml:space="preserve">1           </v>
          </cell>
          <cell r="K1241" t="str">
            <v xml:space="preserve"> </v>
          </cell>
          <cell r="L1241" t="str">
            <v>설치</v>
          </cell>
          <cell r="M1241" t="str">
            <v>2009-05-25</v>
          </cell>
          <cell r="N1241" t="str">
            <v/>
          </cell>
          <cell r="O1241" t="str">
            <v/>
          </cell>
        </row>
        <row r="1242">
          <cell r="A1242" t="str">
            <v>5841</v>
          </cell>
          <cell r="B1242" t="str">
            <v>지역</v>
          </cell>
          <cell r="C1242" t="str">
            <v>294379.400</v>
          </cell>
          <cell r="D1242" t="str">
            <v>274170.280</v>
          </cell>
          <cell r="E1242" t="str">
            <v>25025-당곡리</v>
          </cell>
          <cell r="F1242" t="str">
            <v>영동군 영동읍 당곡리 산1-5</v>
          </cell>
          <cell r="G1242" t="str">
            <v>철재</v>
          </cell>
          <cell r="H1242" t="str">
            <v>1</v>
          </cell>
          <cell r="I1242" t="str">
            <v>가(네)</v>
          </cell>
          <cell r="J1242" t="str">
            <v xml:space="preserve">1           </v>
          </cell>
          <cell r="K1242" t="str">
            <v xml:space="preserve"> </v>
          </cell>
          <cell r="L1242" t="str">
            <v>설치</v>
          </cell>
          <cell r="M1242" t="str">
            <v>2009-05-25</v>
          </cell>
          <cell r="N1242" t="str">
            <v/>
          </cell>
          <cell r="O1242" t="str">
            <v/>
          </cell>
        </row>
        <row r="1243">
          <cell r="A1243" t="str">
            <v>5842</v>
          </cell>
          <cell r="B1243" t="str">
            <v>지역</v>
          </cell>
          <cell r="C1243" t="str">
            <v>294463.200</v>
          </cell>
          <cell r="D1243" t="str">
            <v>274107.300</v>
          </cell>
          <cell r="E1243" t="str">
            <v>25025-당곡리</v>
          </cell>
          <cell r="F1243" t="str">
            <v>영동군 영동읍 당곡리 135-1</v>
          </cell>
          <cell r="G1243" t="str">
            <v>철재</v>
          </cell>
          <cell r="H1243" t="str">
            <v>1</v>
          </cell>
          <cell r="I1243" t="str">
            <v>가(네)</v>
          </cell>
          <cell r="J1243" t="str">
            <v xml:space="preserve">1           </v>
          </cell>
          <cell r="K1243" t="str">
            <v xml:space="preserve"> </v>
          </cell>
          <cell r="L1243" t="str">
            <v>설치</v>
          </cell>
          <cell r="M1243" t="str">
            <v>2009-05-25</v>
          </cell>
          <cell r="N1243" t="str">
            <v/>
          </cell>
          <cell r="O1243" t="str">
            <v/>
          </cell>
        </row>
        <row r="1244">
          <cell r="A1244" t="str">
            <v>5843</v>
          </cell>
          <cell r="B1244" t="str">
            <v>지역</v>
          </cell>
          <cell r="C1244" t="str">
            <v>294576.280</v>
          </cell>
          <cell r="D1244" t="str">
            <v>274094.440</v>
          </cell>
          <cell r="E1244" t="str">
            <v>25024-화신리</v>
          </cell>
          <cell r="F1244" t="str">
            <v>영동군 영동읍 화신리 215-3</v>
          </cell>
          <cell r="G1244" t="str">
            <v>철재</v>
          </cell>
          <cell r="H1244" t="str">
            <v>1</v>
          </cell>
          <cell r="I1244" t="str">
            <v>가(네)</v>
          </cell>
          <cell r="J1244" t="str">
            <v xml:space="preserve">1           </v>
          </cell>
          <cell r="K1244" t="str">
            <v xml:space="preserve"> </v>
          </cell>
          <cell r="L1244" t="str">
            <v>설치</v>
          </cell>
          <cell r="M1244" t="str">
            <v>2009-05-25</v>
          </cell>
          <cell r="N1244" t="str">
            <v/>
          </cell>
          <cell r="O1244" t="str">
            <v/>
          </cell>
        </row>
        <row r="1245">
          <cell r="A1245" t="str">
            <v>5844</v>
          </cell>
          <cell r="B1245" t="str">
            <v>지역</v>
          </cell>
          <cell r="C1245" t="str">
            <v>294582.510</v>
          </cell>
          <cell r="D1245" t="str">
            <v>274182.330</v>
          </cell>
          <cell r="E1245" t="str">
            <v>25024-화신리</v>
          </cell>
          <cell r="F1245" t="str">
            <v>영동군 영동읍 화신리 산18</v>
          </cell>
          <cell r="G1245" t="str">
            <v>철재</v>
          </cell>
          <cell r="H1245" t="str">
            <v>1</v>
          </cell>
          <cell r="I1245" t="str">
            <v>가(네)</v>
          </cell>
          <cell r="J1245" t="str">
            <v xml:space="preserve">1           </v>
          </cell>
          <cell r="K1245" t="str">
            <v xml:space="preserve"> </v>
          </cell>
          <cell r="L1245" t="str">
            <v>설치</v>
          </cell>
          <cell r="M1245" t="str">
            <v>2009-05-25</v>
          </cell>
          <cell r="N1245" t="str">
            <v/>
          </cell>
          <cell r="O1245" t="str">
            <v/>
          </cell>
        </row>
        <row r="1246">
          <cell r="A1246" t="str">
            <v>5845</v>
          </cell>
          <cell r="B1246" t="str">
            <v>지역</v>
          </cell>
          <cell r="C1246" t="str">
            <v>294668.420</v>
          </cell>
          <cell r="D1246" t="str">
            <v>274210.440</v>
          </cell>
          <cell r="E1246" t="str">
            <v>25024-화신리</v>
          </cell>
          <cell r="F1246" t="str">
            <v>영동군 영동읍 화신리 548-86</v>
          </cell>
          <cell r="G1246" t="str">
            <v>철재</v>
          </cell>
          <cell r="H1246" t="str">
            <v>1</v>
          </cell>
          <cell r="I1246" t="str">
            <v>가(네)</v>
          </cell>
          <cell r="J1246" t="str">
            <v xml:space="preserve">1           </v>
          </cell>
          <cell r="K1246" t="str">
            <v xml:space="preserve"> </v>
          </cell>
          <cell r="L1246" t="str">
            <v>설치</v>
          </cell>
          <cell r="M1246" t="str">
            <v>2009-05-25</v>
          </cell>
          <cell r="N1246" t="str">
            <v/>
          </cell>
          <cell r="O1246" t="str">
            <v/>
          </cell>
        </row>
        <row r="1247">
          <cell r="A1247" t="str">
            <v>5846</v>
          </cell>
          <cell r="B1247" t="str">
            <v>지역</v>
          </cell>
          <cell r="C1247" t="str">
            <v>294797.110</v>
          </cell>
          <cell r="D1247" t="str">
            <v>274177.040</v>
          </cell>
          <cell r="E1247" t="str">
            <v>25024-화신리</v>
          </cell>
          <cell r="F1247" t="str">
            <v>영동군 영동읍 화신리 185-4</v>
          </cell>
          <cell r="G1247" t="str">
            <v>철재</v>
          </cell>
          <cell r="H1247" t="str">
            <v>1</v>
          </cell>
          <cell r="I1247" t="str">
            <v>가(네)</v>
          </cell>
          <cell r="J1247" t="str">
            <v xml:space="preserve">1           </v>
          </cell>
          <cell r="K1247" t="str">
            <v xml:space="preserve"> </v>
          </cell>
          <cell r="L1247" t="str">
            <v>설치</v>
          </cell>
          <cell r="M1247" t="str">
            <v>2009-05-25</v>
          </cell>
          <cell r="N1247" t="str">
            <v/>
          </cell>
          <cell r="O1247" t="str">
            <v/>
          </cell>
        </row>
        <row r="1248">
          <cell r="A1248" t="str">
            <v>5847</v>
          </cell>
          <cell r="B1248" t="str">
            <v>지역</v>
          </cell>
          <cell r="C1248" t="str">
            <v>294706.850</v>
          </cell>
          <cell r="D1248" t="str">
            <v>274302.780</v>
          </cell>
          <cell r="E1248" t="str">
            <v>25024-화신리</v>
          </cell>
          <cell r="F1248" t="str">
            <v>영동군 영동읍 화신리 223</v>
          </cell>
          <cell r="G1248" t="str">
            <v>철재</v>
          </cell>
          <cell r="H1248" t="str">
            <v>1</v>
          </cell>
          <cell r="I1248" t="str">
            <v>가(네)</v>
          </cell>
          <cell r="J1248" t="str">
            <v xml:space="preserve">1           </v>
          </cell>
          <cell r="K1248" t="str">
            <v xml:space="preserve"> </v>
          </cell>
          <cell r="L1248" t="str">
            <v>설치</v>
          </cell>
          <cell r="M1248" t="str">
            <v>2009-05-25</v>
          </cell>
          <cell r="N1248" t="str">
            <v/>
          </cell>
          <cell r="O1248" t="str">
            <v/>
          </cell>
        </row>
        <row r="1249">
          <cell r="A1249" t="str">
            <v>5848</v>
          </cell>
          <cell r="B1249" t="str">
            <v>지역</v>
          </cell>
          <cell r="C1249" t="str">
            <v>294614.790</v>
          </cell>
          <cell r="D1249" t="str">
            <v>274405.510</v>
          </cell>
          <cell r="E1249" t="str">
            <v>25024-화신리</v>
          </cell>
          <cell r="F1249" t="str">
            <v>영동군 영동읍 화신리 산20-2</v>
          </cell>
          <cell r="G1249" t="str">
            <v>철재</v>
          </cell>
          <cell r="H1249" t="str">
            <v>1</v>
          </cell>
          <cell r="I1249" t="str">
            <v>가(네)</v>
          </cell>
          <cell r="J1249" t="str">
            <v xml:space="preserve">1           </v>
          </cell>
          <cell r="K1249" t="str">
            <v xml:space="preserve"> </v>
          </cell>
          <cell r="L1249" t="str">
            <v>설치</v>
          </cell>
          <cell r="M1249" t="str">
            <v>2009-05-25</v>
          </cell>
          <cell r="N1249" t="str">
            <v/>
          </cell>
          <cell r="O1249" t="str">
            <v/>
          </cell>
        </row>
        <row r="1250">
          <cell r="A1250" t="str">
            <v>5849</v>
          </cell>
          <cell r="B1250" t="str">
            <v>지역</v>
          </cell>
          <cell r="C1250" t="str">
            <v>294606.140</v>
          </cell>
          <cell r="D1250" t="str">
            <v>274459.500</v>
          </cell>
          <cell r="E1250" t="str">
            <v>25024-화신리</v>
          </cell>
          <cell r="F1250" t="str">
            <v>영동군 영동읍 화신리 222-6</v>
          </cell>
          <cell r="G1250" t="str">
            <v>철재</v>
          </cell>
          <cell r="H1250" t="str">
            <v>1</v>
          </cell>
          <cell r="I1250" t="str">
            <v>가(네)</v>
          </cell>
          <cell r="J1250" t="str">
            <v xml:space="preserve">1           </v>
          </cell>
          <cell r="K1250" t="str">
            <v xml:space="preserve"> </v>
          </cell>
          <cell r="L1250" t="str">
            <v>설치</v>
          </cell>
          <cell r="M1250" t="str">
            <v>2009-05-25</v>
          </cell>
          <cell r="N1250" t="str">
            <v/>
          </cell>
          <cell r="O1250" t="str">
            <v/>
          </cell>
        </row>
        <row r="1251">
          <cell r="A1251" t="str">
            <v>5850</v>
          </cell>
          <cell r="B1251" t="str">
            <v>지역</v>
          </cell>
          <cell r="C1251" t="str">
            <v>294551.020</v>
          </cell>
          <cell r="D1251" t="str">
            <v>274508.330</v>
          </cell>
          <cell r="E1251" t="str">
            <v>25024-화신리</v>
          </cell>
          <cell r="F1251" t="str">
            <v>영동군 영동읍 화신리 532</v>
          </cell>
          <cell r="G1251" t="str">
            <v>철재</v>
          </cell>
          <cell r="H1251" t="str">
            <v>1</v>
          </cell>
          <cell r="I1251" t="str">
            <v>가(네)</v>
          </cell>
          <cell r="J1251" t="str">
            <v xml:space="preserve">1           </v>
          </cell>
          <cell r="K1251" t="str">
            <v xml:space="preserve"> </v>
          </cell>
          <cell r="L1251" t="str">
            <v>설치</v>
          </cell>
          <cell r="M1251" t="str">
            <v>2009-05-25</v>
          </cell>
          <cell r="N1251" t="str">
            <v/>
          </cell>
          <cell r="O1251" t="str">
            <v/>
          </cell>
        </row>
        <row r="1252">
          <cell r="A1252" t="str">
            <v>5851</v>
          </cell>
          <cell r="B1252" t="str">
            <v>지역</v>
          </cell>
          <cell r="C1252" t="str">
            <v>296781.150</v>
          </cell>
          <cell r="D1252" t="str">
            <v>276022.590</v>
          </cell>
          <cell r="E1252" t="str">
            <v>25036-임계리</v>
          </cell>
          <cell r="F1252" t="str">
            <v>영동군 영동읍 임계리 520</v>
          </cell>
          <cell r="G1252" t="str">
            <v>철재</v>
          </cell>
          <cell r="H1252" t="str">
            <v>1</v>
          </cell>
          <cell r="I1252" t="str">
            <v>가(네)</v>
          </cell>
          <cell r="J1252" t="str">
            <v xml:space="preserve">1           </v>
          </cell>
          <cell r="K1252" t="str">
            <v>도근점</v>
          </cell>
          <cell r="L1252" t="str">
            <v>복구</v>
          </cell>
          <cell r="M1252" t="str">
            <v>2016-06-09</v>
          </cell>
          <cell r="N1252" t="str">
            <v/>
          </cell>
          <cell r="O1252" t="str">
            <v/>
          </cell>
        </row>
        <row r="1253">
          <cell r="A1253" t="str">
            <v>5852</v>
          </cell>
          <cell r="B1253" t="str">
            <v>지역</v>
          </cell>
          <cell r="C1253" t="str">
            <v>296761.790</v>
          </cell>
          <cell r="D1253" t="str">
            <v>275835.600</v>
          </cell>
          <cell r="E1253" t="str">
            <v>25036-임계리</v>
          </cell>
          <cell r="F1253" t="str">
            <v>영동군 영동읍 임계리 412-1</v>
          </cell>
          <cell r="G1253" t="str">
            <v>철재</v>
          </cell>
          <cell r="H1253" t="str">
            <v>1</v>
          </cell>
          <cell r="I1253" t="str">
            <v>가(네)</v>
          </cell>
          <cell r="J1253" t="str">
            <v xml:space="preserve">1           </v>
          </cell>
          <cell r="K1253" t="str">
            <v>도근점</v>
          </cell>
          <cell r="L1253" t="str">
            <v>복구</v>
          </cell>
          <cell r="M1253" t="str">
            <v>2016-06-09</v>
          </cell>
          <cell r="N1253" t="str">
            <v/>
          </cell>
          <cell r="O1253" t="str">
            <v/>
          </cell>
        </row>
        <row r="1254">
          <cell r="A1254" t="str">
            <v>5853</v>
          </cell>
          <cell r="B1254" t="str">
            <v>지역</v>
          </cell>
          <cell r="C1254" t="str">
            <v>296760.070</v>
          </cell>
          <cell r="D1254" t="str">
            <v>275648.270</v>
          </cell>
          <cell r="E1254" t="str">
            <v>25036-임계리</v>
          </cell>
          <cell r="F1254" t="str">
            <v>영동군 영동읍 임계리 420-1</v>
          </cell>
          <cell r="G1254" t="str">
            <v>철재</v>
          </cell>
          <cell r="H1254" t="str">
            <v>1</v>
          </cell>
          <cell r="I1254" t="str">
            <v>가(네)</v>
          </cell>
          <cell r="J1254" t="str">
            <v xml:space="preserve">1           </v>
          </cell>
          <cell r="K1254" t="str">
            <v>도근점</v>
          </cell>
          <cell r="L1254" t="str">
            <v>복구</v>
          </cell>
          <cell r="M1254" t="str">
            <v>2016-06-09</v>
          </cell>
          <cell r="N1254" t="str">
            <v/>
          </cell>
          <cell r="O1254" t="str">
            <v/>
          </cell>
        </row>
        <row r="1255">
          <cell r="A1255" t="str">
            <v>5854</v>
          </cell>
          <cell r="B1255" t="str">
            <v>지역</v>
          </cell>
          <cell r="C1255" t="str">
            <v>296880.630</v>
          </cell>
          <cell r="D1255" t="str">
            <v>275438.020</v>
          </cell>
          <cell r="E1255" t="str">
            <v>25036-임계리</v>
          </cell>
          <cell r="F1255" t="str">
            <v>영동군 영동읍 임계리 437-2</v>
          </cell>
          <cell r="G1255" t="str">
            <v>철재</v>
          </cell>
          <cell r="H1255" t="str">
            <v>1</v>
          </cell>
          <cell r="I1255" t="str">
            <v>가(네)</v>
          </cell>
          <cell r="J1255" t="str">
            <v xml:space="preserve">1           </v>
          </cell>
          <cell r="K1255" t="str">
            <v>도근점</v>
          </cell>
          <cell r="L1255" t="str">
            <v>복구</v>
          </cell>
          <cell r="M1255" t="str">
            <v>2016-06-09</v>
          </cell>
          <cell r="N1255" t="str">
            <v/>
          </cell>
          <cell r="O1255" t="str">
            <v/>
          </cell>
        </row>
        <row r="1256">
          <cell r="A1256" t="str">
            <v>5855</v>
          </cell>
          <cell r="B1256" t="str">
            <v>지역</v>
          </cell>
          <cell r="C1256" t="str">
            <v>296876.510</v>
          </cell>
          <cell r="D1256" t="str">
            <v>275284.050</v>
          </cell>
          <cell r="E1256" t="str">
            <v>25036-임계리</v>
          </cell>
          <cell r="F1256" t="str">
            <v>영동군 영동읍 임계리 520</v>
          </cell>
          <cell r="G1256" t="str">
            <v>철재</v>
          </cell>
          <cell r="H1256" t="str">
            <v>1</v>
          </cell>
          <cell r="I1256" t="str">
            <v>가(네)</v>
          </cell>
          <cell r="J1256" t="str">
            <v xml:space="preserve">1           </v>
          </cell>
          <cell r="K1256" t="str">
            <v>도근점</v>
          </cell>
          <cell r="L1256" t="str">
            <v>복구</v>
          </cell>
          <cell r="M1256" t="str">
            <v>2016-06-09</v>
          </cell>
          <cell r="N1256" t="str">
            <v/>
          </cell>
          <cell r="O1256" t="str">
            <v/>
          </cell>
        </row>
        <row r="1257">
          <cell r="A1257" t="str">
            <v>5856</v>
          </cell>
          <cell r="B1257" t="str">
            <v>지역</v>
          </cell>
          <cell r="C1257" t="str">
            <v>296973.090</v>
          </cell>
          <cell r="D1257" t="str">
            <v>275090.380</v>
          </cell>
          <cell r="E1257" t="str">
            <v>25036-임계리</v>
          </cell>
          <cell r="F1257" t="str">
            <v>영동군 영동읍 임계리 540-1</v>
          </cell>
          <cell r="G1257" t="str">
            <v>철재</v>
          </cell>
          <cell r="H1257" t="str">
            <v>1</v>
          </cell>
          <cell r="I1257" t="str">
            <v>가(네)</v>
          </cell>
          <cell r="J1257" t="str">
            <v xml:space="preserve">1           </v>
          </cell>
          <cell r="K1257" t="str">
            <v>도근점</v>
          </cell>
          <cell r="L1257" t="str">
            <v>복구</v>
          </cell>
          <cell r="M1257" t="str">
            <v>2016-06-09</v>
          </cell>
          <cell r="N1257" t="str">
            <v/>
          </cell>
          <cell r="O1257" t="str">
            <v/>
          </cell>
        </row>
        <row r="1258">
          <cell r="A1258" t="str">
            <v>5857</v>
          </cell>
          <cell r="B1258" t="str">
            <v>지역</v>
          </cell>
          <cell r="C1258" t="str">
            <v>297095.800</v>
          </cell>
          <cell r="D1258" t="str">
            <v>274904.060</v>
          </cell>
          <cell r="E1258" t="str">
            <v>25036-임계리</v>
          </cell>
          <cell r="F1258" t="str">
            <v>영동군 영동읍 임계리 508-2</v>
          </cell>
          <cell r="G1258" t="str">
            <v>철재</v>
          </cell>
          <cell r="H1258" t="str">
            <v>1</v>
          </cell>
          <cell r="I1258" t="str">
            <v>가(네)</v>
          </cell>
          <cell r="J1258" t="str">
            <v xml:space="preserve">1           </v>
          </cell>
          <cell r="K1258" t="str">
            <v xml:space="preserve"> </v>
          </cell>
          <cell r="L1258" t="str">
            <v>설치</v>
          </cell>
          <cell r="M1258" t="str">
            <v>2009-05-27</v>
          </cell>
          <cell r="N1258" t="str">
            <v/>
          </cell>
          <cell r="O1258" t="str">
            <v/>
          </cell>
        </row>
        <row r="1259">
          <cell r="A1259" t="str">
            <v>5858</v>
          </cell>
          <cell r="B1259" t="str">
            <v>지역</v>
          </cell>
          <cell r="C1259" t="str">
            <v>297013.760</v>
          </cell>
          <cell r="D1259" t="str">
            <v>275022.680</v>
          </cell>
          <cell r="E1259" t="str">
            <v>25036-임계리</v>
          </cell>
          <cell r="F1259" t="str">
            <v>영동군 영동읍 임계리 444</v>
          </cell>
          <cell r="G1259" t="str">
            <v>철재</v>
          </cell>
          <cell r="H1259" t="str">
            <v>1</v>
          </cell>
          <cell r="I1259" t="str">
            <v>가(네)</v>
          </cell>
          <cell r="J1259" t="str">
            <v xml:space="preserve">1           </v>
          </cell>
          <cell r="K1259" t="str">
            <v>도근점</v>
          </cell>
          <cell r="L1259" t="str">
            <v>복구</v>
          </cell>
          <cell r="M1259" t="str">
            <v>2016-06-09</v>
          </cell>
          <cell r="N1259" t="str">
            <v/>
          </cell>
          <cell r="O1259" t="str">
            <v/>
          </cell>
        </row>
        <row r="1260">
          <cell r="A1260" t="str">
            <v>5859</v>
          </cell>
          <cell r="B1260" t="str">
            <v>지역</v>
          </cell>
          <cell r="C1260" t="str">
            <v>297185.840</v>
          </cell>
          <cell r="D1260" t="str">
            <v>274678.920</v>
          </cell>
          <cell r="E1260" t="str">
            <v>25036-임계리</v>
          </cell>
          <cell r="F1260" t="str">
            <v>영동군 영동읍 임계리 520</v>
          </cell>
          <cell r="G1260" t="str">
            <v>철재</v>
          </cell>
          <cell r="H1260" t="str">
            <v>1</v>
          </cell>
          <cell r="I1260" t="str">
            <v>가(네)</v>
          </cell>
          <cell r="J1260" t="str">
            <v xml:space="preserve">1           </v>
          </cell>
          <cell r="K1260" t="str">
            <v xml:space="preserve"> </v>
          </cell>
          <cell r="L1260" t="str">
            <v>설치</v>
          </cell>
          <cell r="M1260" t="str">
            <v>2009-05-27</v>
          </cell>
          <cell r="N1260" t="str">
            <v/>
          </cell>
          <cell r="O1260" t="str">
            <v/>
          </cell>
        </row>
        <row r="1261">
          <cell r="A1261" t="str">
            <v>5861</v>
          </cell>
          <cell r="B1261" t="str">
            <v>지역</v>
          </cell>
          <cell r="C1261" t="str">
            <v>297232.830</v>
          </cell>
          <cell r="D1261" t="str">
            <v>274429.390</v>
          </cell>
          <cell r="E1261" t="str">
            <v>25034-주곡리</v>
          </cell>
          <cell r="F1261" t="str">
            <v>영동군 영동읍 주곡리 164-2</v>
          </cell>
          <cell r="G1261" t="str">
            <v>철재</v>
          </cell>
          <cell r="H1261" t="str">
            <v>1</v>
          </cell>
          <cell r="I1261" t="str">
            <v>가(네)</v>
          </cell>
          <cell r="J1261" t="str">
            <v xml:space="preserve">1           </v>
          </cell>
          <cell r="K1261" t="str">
            <v xml:space="preserve"> </v>
          </cell>
          <cell r="L1261" t="str">
            <v>설치</v>
          </cell>
          <cell r="M1261" t="str">
            <v>2009-05-27</v>
          </cell>
          <cell r="N1261" t="str">
            <v/>
          </cell>
          <cell r="O1261" t="str">
            <v/>
          </cell>
        </row>
        <row r="1262">
          <cell r="A1262" t="str">
            <v>5862</v>
          </cell>
          <cell r="B1262" t="str">
            <v>지역</v>
          </cell>
          <cell r="C1262" t="str">
            <v>297269.700</v>
          </cell>
          <cell r="D1262" t="str">
            <v>274327.160</v>
          </cell>
          <cell r="E1262" t="str">
            <v>25034-주곡리</v>
          </cell>
          <cell r="F1262" t="str">
            <v>영동군 영동읍 주곡리 510-1</v>
          </cell>
          <cell r="G1262" t="str">
            <v>철재</v>
          </cell>
          <cell r="H1262" t="str">
            <v>1</v>
          </cell>
          <cell r="I1262" t="str">
            <v>가(네)</v>
          </cell>
          <cell r="J1262" t="str">
            <v xml:space="preserve">1           </v>
          </cell>
          <cell r="K1262" t="str">
            <v xml:space="preserve"> </v>
          </cell>
          <cell r="L1262" t="str">
            <v>설치</v>
          </cell>
          <cell r="M1262" t="str">
            <v>2009-05-27</v>
          </cell>
          <cell r="N1262" t="str">
            <v/>
          </cell>
          <cell r="O1262" t="str">
            <v/>
          </cell>
        </row>
        <row r="1263">
          <cell r="A1263" t="str">
            <v>5863</v>
          </cell>
          <cell r="B1263" t="str">
            <v>지역</v>
          </cell>
          <cell r="C1263" t="str">
            <v>297381.070</v>
          </cell>
          <cell r="D1263" t="str">
            <v>274230.100</v>
          </cell>
          <cell r="E1263" t="str">
            <v>25034-주곡리</v>
          </cell>
          <cell r="F1263" t="str">
            <v>영동군 영동읍 주곡리 510-1</v>
          </cell>
          <cell r="G1263" t="str">
            <v>철재</v>
          </cell>
          <cell r="H1263" t="str">
            <v>1</v>
          </cell>
          <cell r="I1263" t="str">
            <v>가(네)</v>
          </cell>
          <cell r="J1263" t="str">
            <v xml:space="preserve">1           </v>
          </cell>
          <cell r="K1263" t="str">
            <v xml:space="preserve"> </v>
          </cell>
          <cell r="L1263" t="str">
            <v>설치</v>
          </cell>
          <cell r="M1263" t="str">
            <v>2009-05-27</v>
          </cell>
          <cell r="N1263" t="str">
            <v/>
          </cell>
          <cell r="O1263" t="str">
            <v/>
          </cell>
        </row>
        <row r="1264">
          <cell r="A1264" t="str">
            <v>5864</v>
          </cell>
          <cell r="B1264" t="str">
            <v>지역</v>
          </cell>
          <cell r="C1264" t="str">
            <v>297510.550</v>
          </cell>
          <cell r="D1264" t="str">
            <v>274109.940</v>
          </cell>
          <cell r="E1264" t="str">
            <v>25034-주곡리</v>
          </cell>
          <cell r="F1264" t="str">
            <v>영동군 영동읍 주곡리 184</v>
          </cell>
          <cell r="G1264" t="str">
            <v>철재</v>
          </cell>
          <cell r="H1264" t="str">
            <v>1</v>
          </cell>
          <cell r="I1264" t="str">
            <v>가(네)</v>
          </cell>
          <cell r="J1264" t="str">
            <v xml:space="preserve">1           </v>
          </cell>
          <cell r="K1264" t="str">
            <v xml:space="preserve"> </v>
          </cell>
          <cell r="L1264" t="str">
            <v>설치</v>
          </cell>
          <cell r="M1264" t="str">
            <v>2009-05-27</v>
          </cell>
          <cell r="N1264" t="str">
            <v/>
          </cell>
          <cell r="O1264" t="str">
            <v/>
          </cell>
        </row>
        <row r="1265">
          <cell r="A1265" t="str">
            <v>5865</v>
          </cell>
          <cell r="B1265" t="str">
            <v>지역</v>
          </cell>
          <cell r="C1265" t="str">
            <v>297536.030</v>
          </cell>
          <cell r="D1265" t="str">
            <v>274029.510</v>
          </cell>
          <cell r="E1265" t="str">
            <v>25034-주곡리</v>
          </cell>
          <cell r="F1265" t="str">
            <v>영동군 영동읍 주곡리 510-1</v>
          </cell>
          <cell r="G1265" t="str">
            <v>철재</v>
          </cell>
          <cell r="H1265" t="str">
            <v>1</v>
          </cell>
          <cell r="I1265" t="str">
            <v>가(네)</v>
          </cell>
          <cell r="J1265" t="str">
            <v xml:space="preserve">1           </v>
          </cell>
          <cell r="K1265" t="str">
            <v xml:space="preserve"> </v>
          </cell>
          <cell r="L1265" t="str">
            <v>설치</v>
          </cell>
          <cell r="M1265" t="str">
            <v>2009-05-27</v>
          </cell>
          <cell r="N1265" t="str">
            <v/>
          </cell>
          <cell r="O1265" t="str">
            <v/>
          </cell>
        </row>
        <row r="1266">
          <cell r="A1266" t="str">
            <v>5867</v>
          </cell>
          <cell r="B1266" t="str">
            <v>지역</v>
          </cell>
          <cell r="C1266" t="str">
            <v>301859.190</v>
          </cell>
          <cell r="D1266" t="str">
            <v>270361.580</v>
          </cell>
          <cell r="E1266" t="str">
            <v>25029-오탄리</v>
          </cell>
          <cell r="F1266" t="str">
            <v>영동군 영동읍 오탄리 314-2</v>
          </cell>
          <cell r="G1266" t="str">
            <v>철재</v>
          </cell>
          <cell r="H1266" t="str">
            <v>1</v>
          </cell>
          <cell r="I1266" t="str">
            <v>가(네)</v>
          </cell>
          <cell r="J1266" t="str">
            <v xml:space="preserve">1           </v>
          </cell>
          <cell r="K1266" t="str">
            <v xml:space="preserve"> </v>
          </cell>
          <cell r="L1266" t="str">
            <v>설치</v>
          </cell>
          <cell r="M1266" t="str">
            <v>2009-05-26</v>
          </cell>
          <cell r="N1266" t="str">
            <v/>
          </cell>
          <cell r="O1266" t="str">
            <v/>
          </cell>
        </row>
        <row r="1267">
          <cell r="A1267" t="str">
            <v>5868</v>
          </cell>
          <cell r="B1267" t="str">
            <v>지역</v>
          </cell>
          <cell r="C1267" t="str">
            <v>301965.860</v>
          </cell>
          <cell r="D1267" t="str">
            <v>270262.440</v>
          </cell>
          <cell r="E1267" t="str">
            <v>25029-오탄리</v>
          </cell>
          <cell r="F1267" t="str">
            <v>영동군 영동읍 오탄리 303-2</v>
          </cell>
          <cell r="G1267" t="str">
            <v>철재</v>
          </cell>
          <cell r="H1267" t="str">
            <v>1</v>
          </cell>
          <cell r="I1267" t="str">
            <v>가(네)</v>
          </cell>
          <cell r="J1267" t="str">
            <v xml:space="preserve">1           </v>
          </cell>
          <cell r="K1267" t="str">
            <v xml:space="preserve"> </v>
          </cell>
          <cell r="L1267" t="str">
            <v>설치</v>
          </cell>
          <cell r="M1267" t="str">
            <v>2009-05-26</v>
          </cell>
          <cell r="N1267" t="str">
            <v/>
          </cell>
          <cell r="O1267" t="str">
            <v/>
          </cell>
        </row>
        <row r="1268">
          <cell r="A1268" t="str">
            <v>5870</v>
          </cell>
          <cell r="B1268" t="str">
            <v>지역</v>
          </cell>
          <cell r="C1268" t="str">
            <v>302107.930</v>
          </cell>
          <cell r="D1268" t="str">
            <v>269950.210</v>
          </cell>
          <cell r="E1268" t="str">
            <v>25029-오탄리</v>
          </cell>
          <cell r="F1268" t="str">
            <v>영동군 영동읍 오탄리 285-6</v>
          </cell>
          <cell r="G1268" t="str">
            <v>철재</v>
          </cell>
          <cell r="H1268" t="str">
            <v>1</v>
          </cell>
          <cell r="I1268" t="str">
            <v>가(네)</v>
          </cell>
          <cell r="J1268" t="str">
            <v xml:space="preserve">1           </v>
          </cell>
          <cell r="K1268" t="str">
            <v xml:space="preserve"> </v>
          </cell>
          <cell r="L1268" t="str">
            <v>설치</v>
          </cell>
          <cell r="M1268" t="str">
            <v>2009-05-26</v>
          </cell>
          <cell r="N1268" t="str">
            <v/>
          </cell>
          <cell r="O1268" t="str">
            <v/>
          </cell>
        </row>
        <row r="1269">
          <cell r="A1269" t="str">
            <v>5872</v>
          </cell>
          <cell r="B1269" t="str">
            <v>지역</v>
          </cell>
          <cell r="C1269" t="str">
            <v>302157.820</v>
          </cell>
          <cell r="D1269" t="str">
            <v>269776.260</v>
          </cell>
          <cell r="E1269" t="str">
            <v>25029-오탄리</v>
          </cell>
          <cell r="F1269" t="str">
            <v>영동군 영동읍 오탄리 277-2</v>
          </cell>
          <cell r="G1269" t="str">
            <v>철재</v>
          </cell>
          <cell r="H1269" t="str">
            <v>1</v>
          </cell>
          <cell r="I1269" t="str">
            <v>가(네)</v>
          </cell>
          <cell r="J1269" t="str">
            <v xml:space="preserve">1           </v>
          </cell>
          <cell r="K1269" t="str">
            <v xml:space="preserve"> </v>
          </cell>
          <cell r="L1269" t="str">
            <v>설치</v>
          </cell>
          <cell r="M1269" t="str">
            <v>2009-05-26</v>
          </cell>
          <cell r="N1269" t="str">
            <v/>
          </cell>
          <cell r="O1269" t="str">
            <v/>
          </cell>
        </row>
        <row r="1270">
          <cell r="A1270" t="str">
            <v>5873</v>
          </cell>
          <cell r="B1270" t="str">
            <v>지역</v>
          </cell>
          <cell r="C1270" t="str">
            <v>302179.990</v>
          </cell>
          <cell r="D1270" t="str">
            <v>269595.060</v>
          </cell>
          <cell r="E1270" t="str">
            <v>25029-오탄리</v>
          </cell>
          <cell r="F1270" t="str">
            <v>영동군 영동읍 오탄리 265-1</v>
          </cell>
          <cell r="G1270" t="str">
            <v>철재</v>
          </cell>
          <cell r="H1270" t="str">
            <v>1</v>
          </cell>
          <cell r="I1270" t="str">
            <v>가(네)</v>
          </cell>
          <cell r="J1270" t="str">
            <v xml:space="preserve">1           </v>
          </cell>
          <cell r="K1270" t="str">
            <v xml:space="preserve"> </v>
          </cell>
          <cell r="L1270" t="str">
            <v>설치</v>
          </cell>
          <cell r="M1270" t="str">
            <v>2009-05-26</v>
          </cell>
          <cell r="N1270" t="str">
            <v/>
          </cell>
          <cell r="O1270" t="str">
            <v/>
          </cell>
        </row>
        <row r="1271">
          <cell r="A1271" t="str">
            <v>5874</v>
          </cell>
          <cell r="B1271" t="str">
            <v>지역</v>
          </cell>
          <cell r="C1271" t="str">
            <v>302070.000</v>
          </cell>
          <cell r="D1271" t="str">
            <v>269506.130</v>
          </cell>
          <cell r="E1271" t="str">
            <v>25029-오탄리</v>
          </cell>
          <cell r="F1271" t="str">
            <v>영동군 영동읍 오탄리 756</v>
          </cell>
          <cell r="G1271" t="str">
            <v>철재</v>
          </cell>
          <cell r="H1271" t="str">
            <v>1</v>
          </cell>
          <cell r="I1271" t="str">
            <v>가(네)</v>
          </cell>
          <cell r="J1271" t="str">
            <v xml:space="preserve">1           </v>
          </cell>
          <cell r="K1271" t="str">
            <v xml:space="preserve"> </v>
          </cell>
          <cell r="L1271" t="str">
            <v>설치</v>
          </cell>
          <cell r="M1271" t="str">
            <v>2009-05-26</v>
          </cell>
          <cell r="N1271" t="str">
            <v/>
          </cell>
          <cell r="O1271" t="str">
            <v/>
          </cell>
        </row>
        <row r="1272">
          <cell r="A1272" t="str">
            <v>5875</v>
          </cell>
          <cell r="B1272" t="str">
            <v>지역</v>
          </cell>
          <cell r="C1272" t="str">
            <v>302077.720</v>
          </cell>
          <cell r="D1272" t="str">
            <v>269338.060</v>
          </cell>
          <cell r="E1272" t="str">
            <v>25030-산이리</v>
          </cell>
          <cell r="F1272" t="str">
            <v>영동군 영동읍 산이리 615</v>
          </cell>
          <cell r="G1272" t="str">
            <v>철재</v>
          </cell>
          <cell r="H1272" t="str">
            <v>1</v>
          </cell>
          <cell r="I1272" t="str">
            <v>가(네)</v>
          </cell>
          <cell r="J1272" t="str">
            <v xml:space="preserve">1           </v>
          </cell>
          <cell r="K1272" t="str">
            <v xml:space="preserve"> </v>
          </cell>
          <cell r="L1272" t="str">
            <v>설치</v>
          </cell>
          <cell r="M1272" t="str">
            <v>2009-05-26</v>
          </cell>
          <cell r="N1272" t="str">
            <v/>
          </cell>
          <cell r="O1272" t="str">
            <v/>
          </cell>
        </row>
        <row r="1273">
          <cell r="A1273" t="str">
            <v>5877</v>
          </cell>
          <cell r="B1273" t="str">
            <v>지역</v>
          </cell>
          <cell r="C1273" t="str">
            <v>302030.050</v>
          </cell>
          <cell r="D1273" t="str">
            <v>269014.310</v>
          </cell>
          <cell r="E1273" t="str">
            <v>25030-산이리</v>
          </cell>
          <cell r="F1273" t="str">
            <v>영동군 영동읍 산이리 615</v>
          </cell>
          <cell r="G1273" t="str">
            <v>철재</v>
          </cell>
          <cell r="H1273" t="str">
            <v>1</v>
          </cell>
          <cell r="I1273" t="str">
            <v>가(네)</v>
          </cell>
          <cell r="J1273" t="str">
            <v xml:space="preserve">1           </v>
          </cell>
          <cell r="K1273" t="str">
            <v xml:space="preserve"> </v>
          </cell>
          <cell r="L1273" t="str">
            <v>설치</v>
          </cell>
          <cell r="M1273" t="str">
            <v>2009-05-26</v>
          </cell>
          <cell r="N1273" t="str">
            <v/>
          </cell>
          <cell r="O1273" t="str">
            <v/>
          </cell>
        </row>
        <row r="1274">
          <cell r="A1274" t="str">
            <v>5878</v>
          </cell>
          <cell r="B1274" t="str">
            <v>지역</v>
          </cell>
          <cell r="C1274" t="str">
            <v>301938.750</v>
          </cell>
          <cell r="D1274" t="str">
            <v>268852.890</v>
          </cell>
          <cell r="E1274" t="str">
            <v>25030-산이리</v>
          </cell>
          <cell r="F1274" t="str">
            <v>영동군 영동읍 산이리 615</v>
          </cell>
          <cell r="G1274" t="str">
            <v>철재</v>
          </cell>
          <cell r="H1274" t="str">
            <v>1</v>
          </cell>
          <cell r="I1274" t="str">
            <v>가(네)</v>
          </cell>
          <cell r="J1274" t="str">
            <v xml:space="preserve">1           </v>
          </cell>
          <cell r="K1274" t="str">
            <v xml:space="preserve"> </v>
          </cell>
          <cell r="L1274" t="str">
            <v>설치</v>
          </cell>
          <cell r="M1274" t="str">
            <v>2009-05-26</v>
          </cell>
          <cell r="N1274" t="str">
            <v/>
          </cell>
          <cell r="O1274" t="str">
            <v/>
          </cell>
        </row>
        <row r="1275">
          <cell r="A1275" t="str">
            <v>5881</v>
          </cell>
          <cell r="B1275" t="str">
            <v>지역</v>
          </cell>
          <cell r="C1275" t="str">
            <v>301676.240</v>
          </cell>
          <cell r="D1275" t="str">
            <v>268432.910</v>
          </cell>
          <cell r="E1275" t="str">
            <v>25030-산이리</v>
          </cell>
          <cell r="F1275" t="str">
            <v>영동군 영동읍 산이리 574-5</v>
          </cell>
          <cell r="G1275" t="str">
            <v>철재</v>
          </cell>
          <cell r="H1275" t="str">
            <v>1</v>
          </cell>
          <cell r="I1275" t="str">
            <v>가(네)</v>
          </cell>
          <cell r="J1275" t="str">
            <v xml:space="preserve">1           </v>
          </cell>
          <cell r="K1275" t="str">
            <v xml:space="preserve"> </v>
          </cell>
          <cell r="L1275" t="str">
            <v>설치</v>
          </cell>
          <cell r="M1275" t="str">
            <v>2009-05-26</v>
          </cell>
          <cell r="N1275" t="str">
            <v/>
          </cell>
          <cell r="O1275" t="str">
            <v/>
          </cell>
        </row>
        <row r="1276">
          <cell r="A1276" t="str">
            <v>5882</v>
          </cell>
          <cell r="B1276" t="str">
            <v>지역</v>
          </cell>
          <cell r="C1276" t="str">
            <v>301568.580</v>
          </cell>
          <cell r="D1276" t="str">
            <v>268359.070</v>
          </cell>
          <cell r="E1276" t="str">
            <v>25030-산이리</v>
          </cell>
          <cell r="F1276" t="str">
            <v>영동군 영동읍 산이리 533-2</v>
          </cell>
          <cell r="G1276" t="str">
            <v>철재</v>
          </cell>
          <cell r="H1276" t="str">
            <v>1</v>
          </cell>
          <cell r="I1276" t="str">
            <v>가(네)</v>
          </cell>
          <cell r="J1276" t="str">
            <v xml:space="preserve">1           </v>
          </cell>
          <cell r="K1276" t="str">
            <v xml:space="preserve"> </v>
          </cell>
          <cell r="L1276" t="str">
            <v>설치</v>
          </cell>
          <cell r="M1276" t="str">
            <v>2009-05-26</v>
          </cell>
          <cell r="N1276" t="str">
            <v/>
          </cell>
          <cell r="O1276" t="str">
            <v/>
          </cell>
        </row>
        <row r="1277">
          <cell r="A1277" t="str">
            <v>5883</v>
          </cell>
          <cell r="B1277" t="str">
            <v>지역</v>
          </cell>
          <cell r="C1277" t="str">
            <v>301535.730</v>
          </cell>
          <cell r="D1277" t="str">
            <v>268290.210</v>
          </cell>
          <cell r="E1277" t="str">
            <v>25030-산이리</v>
          </cell>
          <cell r="F1277" t="str">
            <v>영동군 영동읍 산이리 538</v>
          </cell>
          <cell r="G1277" t="str">
            <v>철재</v>
          </cell>
          <cell r="H1277" t="str">
            <v>1</v>
          </cell>
          <cell r="I1277" t="str">
            <v>가(네)</v>
          </cell>
          <cell r="J1277" t="str">
            <v xml:space="preserve">1           </v>
          </cell>
          <cell r="K1277" t="str">
            <v xml:space="preserve"> </v>
          </cell>
          <cell r="L1277" t="str">
            <v>설치</v>
          </cell>
          <cell r="M1277" t="str">
            <v>2009-05-26</v>
          </cell>
          <cell r="N1277" t="str">
            <v/>
          </cell>
          <cell r="O1277" t="str">
            <v/>
          </cell>
        </row>
        <row r="1278">
          <cell r="A1278" t="str">
            <v>5884</v>
          </cell>
          <cell r="B1278" t="str">
            <v>지역</v>
          </cell>
          <cell r="C1278" t="str">
            <v>301470.050</v>
          </cell>
          <cell r="D1278" t="str">
            <v>268238.960</v>
          </cell>
          <cell r="E1278" t="str">
            <v>25030-산이리</v>
          </cell>
          <cell r="F1278" t="str">
            <v>영동군 영동읍 산이리 634</v>
          </cell>
          <cell r="G1278" t="str">
            <v>철재</v>
          </cell>
          <cell r="H1278" t="str">
            <v>1</v>
          </cell>
          <cell r="I1278" t="str">
            <v>가(네)</v>
          </cell>
          <cell r="J1278" t="str">
            <v xml:space="preserve">1           </v>
          </cell>
          <cell r="K1278" t="str">
            <v xml:space="preserve"> </v>
          </cell>
          <cell r="L1278" t="str">
            <v>설치</v>
          </cell>
          <cell r="M1278" t="str">
            <v>2009-05-26</v>
          </cell>
          <cell r="N1278" t="str">
            <v/>
          </cell>
          <cell r="O1278" t="str">
            <v/>
          </cell>
        </row>
        <row r="1279">
          <cell r="A1279" t="str">
            <v>5886</v>
          </cell>
          <cell r="B1279" t="str">
            <v>지역</v>
          </cell>
          <cell r="C1279" t="str">
            <v>301417.930</v>
          </cell>
          <cell r="D1279" t="str">
            <v>268046.340</v>
          </cell>
          <cell r="E1279" t="str">
            <v>25030-산이리</v>
          </cell>
          <cell r="F1279" t="str">
            <v>영동군 영동읍 산이리 452</v>
          </cell>
          <cell r="G1279" t="str">
            <v>철재</v>
          </cell>
          <cell r="H1279" t="str">
            <v>1</v>
          </cell>
          <cell r="I1279" t="str">
            <v>가(네)</v>
          </cell>
          <cell r="J1279" t="str">
            <v xml:space="preserve">1           </v>
          </cell>
          <cell r="K1279" t="str">
            <v xml:space="preserve"> </v>
          </cell>
          <cell r="L1279" t="str">
            <v>설치</v>
          </cell>
          <cell r="M1279" t="str">
            <v>2009-05-26</v>
          </cell>
          <cell r="N1279" t="str">
            <v/>
          </cell>
          <cell r="O1279" t="str">
            <v/>
          </cell>
        </row>
        <row r="1280">
          <cell r="A1280" t="str">
            <v>5887</v>
          </cell>
          <cell r="B1280" t="str">
            <v>지역</v>
          </cell>
          <cell r="C1280" t="str">
            <v>301383.200</v>
          </cell>
          <cell r="D1280" t="str">
            <v>267976.770</v>
          </cell>
          <cell r="E1280" t="str">
            <v>25030-산이리</v>
          </cell>
          <cell r="F1280" t="str">
            <v>영동군 영동읍 산이리 442</v>
          </cell>
          <cell r="G1280" t="str">
            <v>철재</v>
          </cell>
          <cell r="H1280" t="str">
            <v>1</v>
          </cell>
          <cell r="I1280" t="str">
            <v>가(네)</v>
          </cell>
          <cell r="J1280" t="str">
            <v xml:space="preserve">1           </v>
          </cell>
          <cell r="K1280" t="str">
            <v xml:space="preserve"> </v>
          </cell>
          <cell r="L1280" t="str">
            <v>설치</v>
          </cell>
          <cell r="M1280" t="str">
            <v>2009-05-26</v>
          </cell>
          <cell r="N1280" t="str">
            <v/>
          </cell>
          <cell r="O1280" t="str">
            <v/>
          </cell>
        </row>
        <row r="1281">
          <cell r="A1281" t="str">
            <v>5888</v>
          </cell>
          <cell r="B1281" t="str">
            <v>지역</v>
          </cell>
          <cell r="C1281" t="str">
            <v>301351.300</v>
          </cell>
          <cell r="D1281" t="str">
            <v>267948.100</v>
          </cell>
          <cell r="E1281" t="str">
            <v>25030-산이리</v>
          </cell>
          <cell r="F1281" t="str">
            <v>영동군 영동읍 산이리 445-1</v>
          </cell>
          <cell r="G1281" t="str">
            <v>철재</v>
          </cell>
          <cell r="H1281" t="str">
            <v>1</v>
          </cell>
          <cell r="I1281" t="str">
            <v>가(네)</v>
          </cell>
          <cell r="J1281" t="str">
            <v xml:space="preserve">1           </v>
          </cell>
          <cell r="K1281" t="str">
            <v xml:space="preserve"> </v>
          </cell>
          <cell r="L1281" t="str">
            <v>설치</v>
          </cell>
          <cell r="M1281" t="str">
            <v>2009-05-26</v>
          </cell>
          <cell r="N1281" t="str">
            <v/>
          </cell>
          <cell r="O1281" t="str">
            <v/>
          </cell>
        </row>
        <row r="1282">
          <cell r="A1282" t="str">
            <v>5889</v>
          </cell>
          <cell r="B1282" t="str">
            <v>지역</v>
          </cell>
          <cell r="C1282" t="str">
            <v>297616.370</v>
          </cell>
          <cell r="D1282" t="str">
            <v>274022.210</v>
          </cell>
          <cell r="E1282" t="str">
            <v>25034-주곡리</v>
          </cell>
          <cell r="F1282" t="str">
            <v>영동군 영동읍 주곡리 510-1</v>
          </cell>
          <cell r="G1282" t="str">
            <v>철재</v>
          </cell>
          <cell r="H1282" t="str">
            <v>1</v>
          </cell>
          <cell r="I1282" t="str">
            <v>가(네)</v>
          </cell>
          <cell r="J1282" t="str">
            <v xml:space="preserve">1           </v>
          </cell>
          <cell r="K1282" t="str">
            <v xml:space="preserve"> </v>
          </cell>
          <cell r="L1282" t="str">
            <v>설치</v>
          </cell>
          <cell r="M1282" t="str">
            <v>2009-05-26</v>
          </cell>
          <cell r="N1282" t="str">
            <v/>
          </cell>
          <cell r="O1282" t="str">
            <v/>
          </cell>
        </row>
        <row r="1283">
          <cell r="A1283" t="str">
            <v>5890</v>
          </cell>
          <cell r="B1283" t="str">
            <v>지역</v>
          </cell>
          <cell r="C1283" t="str">
            <v>297636.940</v>
          </cell>
          <cell r="D1283" t="str">
            <v>274205.530</v>
          </cell>
          <cell r="E1283" t="str">
            <v>25034-주곡리</v>
          </cell>
          <cell r="F1283" t="str">
            <v>영동군 영동읍 주곡리 510-1</v>
          </cell>
          <cell r="G1283" t="str">
            <v>철재</v>
          </cell>
          <cell r="H1283" t="str">
            <v>1</v>
          </cell>
          <cell r="I1283" t="str">
            <v>가(네)</v>
          </cell>
          <cell r="J1283" t="str">
            <v xml:space="preserve">1           </v>
          </cell>
          <cell r="K1283" t="str">
            <v xml:space="preserve"> </v>
          </cell>
          <cell r="L1283" t="str">
            <v>설치</v>
          </cell>
          <cell r="M1283" t="str">
            <v>2009-05-26</v>
          </cell>
          <cell r="N1283" t="str">
            <v/>
          </cell>
          <cell r="O1283" t="str">
            <v/>
          </cell>
        </row>
        <row r="1284">
          <cell r="A1284" t="str">
            <v>5892</v>
          </cell>
          <cell r="B1284" t="str">
            <v>지역</v>
          </cell>
          <cell r="C1284" t="str">
            <v>297815.590</v>
          </cell>
          <cell r="D1284" t="str">
            <v>274539.660</v>
          </cell>
          <cell r="E1284" t="str">
            <v>25034-주곡리</v>
          </cell>
          <cell r="F1284" t="str">
            <v>영동군 영동읍 주곡리 502</v>
          </cell>
          <cell r="G1284" t="str">
            <v>철재</v>
          </cell>
          <cell r="H1284" t="str">
            <v>1</v>
          </cell>
          <cell r="I1284" t="str">
            <v>가(네)</v>
          </cell>
          <cell r="J1284" t="str">
            <v xml:space="preserve">1           </v>
          </cell>
          <cell r="K1284" t="str">
            <v xml:space="preserve"> </v>
          </cell>
          <cell r="L1284" t="str">
            <v>설치</v>
          </cell>
          <cell r="M1284" t="str">
            <v>2009-05-26</v>
          </cell>
          <cell r="N1284" t="str">
            <v/>
          </cell>
          <cell r="O1284" t="str">
            <v/>
          </cell>
        </row>
        <row r="1285">
          <cell r="A1285" t="str">
            <v>5893</v>
          </cell>
          <cell r="B1285" t="str">
            <v>지역</v>
          </cell>
          <cell r="C1285" t="str">
            <v>297904.600</v>
          </cell>
          <cell r="D1285" t="str">
            <v>274689.710</v>
          </cell>
          <cell r="E1285" t="str">
            <v>25034-주곡리</v>
          </cell>
          <cell r="F1285" t="str">
            <v>영동군 영동읍 주곡리 47-5</v>
          </cell>
          <cell r="G1285" t="str">
            <v>철재</v>
          </cell>
          <cell r="H1285" t="str">
            <v>1</v>
          </cell>
          <cell r="I1285" t="str">
            <v>가(네)</v>
          </cell>
          <cell r="J1285" t="str">
            <v xml:space="preserve">1           </v>
          </cell>
          <cell r="K1285" t="str">
            <v xml:space="preserve"> </v>
          </cell>
          <cell r="L1285" t="str">
            <v>설치</v>
          </cell>
          <cell r="M1285" t="str">
            <v>2009-05-26</v>
          </cell>
          <cell r="N1285" t="str">
            <v/>
          </cell>
          <cell r="O1285" t="str">
            <v/>
          </cell>
        </row>
        <row r="1286">
          <cell r="A1286" t="str">
            <v>5894</v>
          </cell>
          <cell r="B1286" t="str">
            <v>지역</v>
          </cell>
          <cell r="C1286" t="str">
            <v>297985.780</v>
          </cell>
          <cell r="D1286" t="str">
            <v>274843.690</v>
          </cell>
          <cell r="E1286" t="str">
            <v>25034-주곡리</v>
          </cell>
          <cell r="F1286" t="str">
            <v>영동군 영동읍 주곡리 502</v>
          </cell>
          <cell r="G1286" t="str">
            <v>철재</v>
          </cell>
          <cell r="H1286" t="str">
            <v>1</v>
          </cell>
          <cell r="I1286" t="str">
            <v>가(네)</v>
          </cell>
          <cell r="J1286" t="str">
            <v xml:space="preserve">1           </v>
          </cell>
          <cell r="K1286" t="str">
            <v xml:space="preserve"> </v>
          </cell>
          <cell r="L1286" t="str">
            <v>설치</v>
          </cell>
          <cell r="M1286" t="str">
            <v>2009-05-26</v>
          </cell>
          <cell r="N1286" t="str">
            <v/>
          </cell>
          <cell r="O1286" t="str">
            <v/>
          </cell>
        </row>
        <row r="1287">
          <cell r="A1287" t="str">
            <v>5895</v>
          </cell>
          <cell r="B1287" t="str">
            <v>지역</v>
          </cell>
          <cell r="C1287" t="str">
            <v>298048.430</v>
          </cell>
          <cell r="D1287" t="str">
            <v>275148.480</v>
          </cell>
          <cell r="E1287" t="str">
            <v>25035-가리</v>
          </cell>
          <cell r="F1287" t="str">
            <v>영동군 영동읍 가리 895-6</v>
          </cell>
          <cell r="G1287" t="str">
            <v>철재</v>
          </cell>
          <cell r="H1287" t="str">
            <v>1</v>
          </cell>
          <cell r="I1287" t="str">
            <v>가(네)</v>
          </cell>
          <cell r="J1287" t="str">
            <v xml:space="preserve">1           </v>
          </cell>
          <cell r="K1287" t="str">
            <v>도근점</v>
          </cell>
          <cell r="L1287" t="str">
            <v>복구</v>
          </cell>
          <cell r="M1287" t="str">
            <v>2016-06-09</v>
          </cell>
          <cell r="N1287" t="str">
            <v/>
          </cell>
          <cell r="O1287" t="str">
            <v/>
          </cell>
        </row>
        <row r="1288">
          <cell r="A1288" t="str">
            <v>5896</v>
          </cell>
          <cell r="B1288" t="str">
            <v>지역</v>
          </cell>
          <cell r="C1288" t="str">
            <v>298140.660</v>
          </cell>
          <cell r="D1288" t="str">
            <v>275396.930</v>
          </cell>
          <cell r="E1288" t="str">
            <v>25035-가리</v>
          </cell>
          <cell r="F1288" t="str">
            <v>영동군 영동읍 가리 892-7</v>
          </cell>
          <cell r="G1288" t="str">
            <v>철재</v>
          </cell>
          <cell r="H1288" t="str">
            <v>1</v>
          </cell>
          <cell r="I1288" t="str">
            <v>가(네)</v>
          </cell>
          <cell r="J1288" t="str">
            <v xml:space="preserve">1           </v>
          </cell>
          <cell r="K1288" t="str">
            <v>도근점</v>
          </cell>
          <cell r="L1288" t="str">
            <v>복구</v>
          </cell>
          <cell r="M1288" t="str">
            <v>2016-06-09</v>
          </cell>
          <cell r="N1288" t="str">
            <v/>
          </cell>
          <cell r="O1288" t="str">
            <v/>
          </cell>
        </row>
        <row r="1289">
          <cell r="A1289" t="str">
            <v>5897</v>
          </cell>
          <cell r="B1289" t="str">
            <v>지역</v>
          </cell>
          <cell r="C1289" t="str">
            <v>298076.400</v>
          </cell>
          <cell r="D1289" t="str">
            <v>275402.230</v>
          </cell>
          <cell r="E1289" t="str">
            <v>25035-가리</v>
          </cell>
          <cell r="F1289" t="str">
            <v>영동군 영동읍 가리 895-13</v>
          </cell>
          <cell r="G1289" t="str">
            <v>철재</v>
          </cell>
          <cell r="H1289" t="str">
            <v>1</v>
          </cell>
          <cell r="I1289" t="str">
            <v>가(네)</v>
          </cell>
          <cell r="J1289" t="str">
            <v xml:space="preserve">1           </v>
          </cell>
          <cell r="K1289" t="str">
            <v>도근점</v>
          </cell>
          <cell r="L1289" t="str">
            <v>복구</v>
          </cell>
          <cell r="M1289" t="str">
            <v>2016-06-09</v>
          </cell>
          <cell r="N1289" t="str">
            <v/>
          </cell>
          <cell r="O1289" t="str">
            <v/>
          </cell>
        </row>
        <row r="1290">
          <cell r="A1290" t="str">
            <v>5898</v>
          </cell>
          <cell r="B1290" t="str">
            <v>지역</v>
          </cell>
          <cell r="C1290" t="str">
            <v>297991.710</v>
          </cell>
          <cell r="D1290" t="str">
            <v>275472.790</v>
          </cell>
          <cell r="E1290" t="str">
            <v>25035-가리</v>
          </cell>
          <cell r="F1290" t="str">
            <v>영동읍 가리 927-8</v>
          </cell>
          <cell r="G1290" t="str">
            <v>철재</v>
          </cell>
          <cell r="H1290" t="str">
            <v>1</v>
          </cell>
          <cell r="I1290" t="str">
            <v>가</v>
          </cell>
          <cell r="J1290" t="str">
            <v xml:space="preserve">1           </v>
          </cell>
          <cell r="K1290" t="str">
            <v xml:space="preserve"> </v>
          </cell>
          <cell r="L1290" t="str">
            <v>복구</v>
          </cell>
          <cell r="M1290" t="str">
            <v>2015-05-18</v>
          </cell>
          <cell r="N1290" t="str">
            <v/>
          </cell>
          <cell r="O1290" t="str">
            <v/>
          </cell>
        </row>
        <row r="1291">
          <cell r="A1291" t="str">
            <v>5899</v>
          </cell>
          <cell r="B1291" t="str">
            <v>지역</v>
          </cell>
          <cell r="C1291" t="str">
            <v>298144.770</v>
          </cell>
          <cell r="D1291" t="str">
            <v>275677.970</v>
          </cell>
          <cell r="E1291" t="str">
            <v>25035-가리</v>
          </cell>
          <cell r="F1291" t="str">
            <v>영동군 영동읍 가리 855-2</v>
          </cell>
          <cell r="G1291" t="str">
            <v>철재</v>
          </cell>
          <cell r="H1291" t="str">
            <v>1</v>
          </cell>
          <cell r="I1291" t="str">
            <v>가(네)</v>
          </cell>
          <cell r="J1291" t="str">
            <v xml:space="preserve">1           </v>
          </cell>
          <cell r="K1291" t="str">
            <v>도근점</v>
          </cell>
          <cell r="L1291" t="str">
            <v>복구</v>
          </cell>
          <cell r="M1291" t="str">
            <v>2016-06-09</v>
          </cell>
          <cell r="N1291" t="str">
            <v/>
          </cell>
          <cell r="O1291" t="str">
            <v/>
          </cell>
        </row>
        <row r="1292">
          <cell r="A1292" t="str">
            <v>5900</v>
          </cell>
          <cell r="B1292" t="str">
            <v>지역</v>
          </cell>
          <cell r="C1292" t="str">
            <v>298211.520</v>
          </cell>
          <cell r="D1292" t="str">
            <v>275766.140</v>
          </cell>
          <cell r="E1292" t="str">
            <v>25035-가리</v>
          </cell>
          <cell r="F1292" t="str">
            <v>영동군 영동읍 가리 855-2</v>
          </cell>
          <cell r="G1292" t="str">
            <v>철재</v>
          </cell>
          <cell r="H1292" t="str">
            <v>1</v>
          </cell>
          <cell r="I1292" t="str">
            <v>가(네)</v>
          </cell>
          <cell r="J1292" t="str">
            <v xml:space="preserve">1           </v>
          </cell>
          <cell r="K1292" t="str">
            <v>도근점</v>
          </cell>
          <cell r="L1292" t="str">
            <v>복구</v>
          </cell>
          <cell r="M1292" t="str">
            <v>2016-06-09</v>
          </cell>
          <cell r="N1292" t="str">
            <v/>
          </cell>
          <cell r="O1292" t="str">
            <v/>
          </cell>
        </row>
        <row r="1293">
          <cell r="A1293" t="str">
            <v>5901</v>
          </cell>
          <cell r="B1293" t="str">
            <v>지역</v>
          </cell>
          <cell r="C1293" t="str">
            <v>298400.950</v>
          </cell>
          <cell r="D1293" t="str">
            <v>275913.460</v>
          </cell>
          <cell r="E1293" t="str">
            <v>25035-가리</v>
          </cell>
          <cell r="F1293" t="str">
            <v>영동군 영동읍 가리 873-3</v>
          </cell>
          <cell r="G1293" t="str">
            <v>철재</v>
          </cell>
          <cell r="H1293" t="str">
            <v>1</v>
          </cell>
          <cell r="I1293" t="str">
            <v>가(네)</v>
          </cell>
          <cell r="J1293" t="str">
            <v xml:space="preserve">1           </v>
          </cell>
          <cell r="K1293" t="str">
            <v>도근점</v>
          </cell>
          <cell r="L1293" t="str">
            <v>복구</v>
          </cell>
          <cell r="M1293" t="str">
            <v>2016-06-09</v>
          </cell>
          <cell r="N1293" t="str">
            <v/>
          </cell>
          <cell r="O1293" t="str">
            <v/>
          </cell>
        </row>
        <row r="1294">
          <cell r="A1294" t="str">
            <v>5902</v>
          </cell>
          <cell r="B1294" t="str">
            <v>지역</v>
          </cell>
          <cell r="C1294" t="str">
            <v>298500.500</v>
          </cell>
          <cell r="D1294" t="str">
            <v>276101.190</v>
          </cell>
          <cell r="E1294" t="str">
            <v>25035-가리</v>
          </cell>
          <cell r="F1294" t="str">
            <v>영동군 영동읍 가리 595-1</v>
          </cell>
          <cell r="G1294" t="str">
            <v>철재</v>
          </cell>
          <cell r="H1294" t="str">
            <v>1</v>
          </cell>
          <cell r="I1294" t="str">
            <v>가(네)</v>
          </cell>
          <cell r="J1294" t="str">
            <v xml:space="preserve">1           </v>
          </cell>
          <cell r="K1294" t="str">
            <v>도근점</v>
          </cell>
          <cell r="L1294" t="str">
            <v>복구</v>
          </cell>
          <cell r="M1294" t="str">
            <v>2016-06-09</v>
          </cell>
          <cell r="N1294" t="str">
            <v/>
          </cell>
          <cell r="O1294" t="str">
            <v/>
          </cell>
        </row>
        <row r="1295">
          <cell r="A1295" t="str">
            <v>5904</v>
          </cell>
          <cell r="B1295" t="str">
            <v>지역</v>
          </cell>
          <cell r="C1295" t="str">
            <v>298834.550</v>
          </cell>
          <cell r="D1295" t="str">
            <v>276497.880</v>
          </cell>
          <cell r="E1295" t="str">
            <v>25035-가리</v>
          </cell>
          <cell r="F1295" t="str">
            <v>영동군 영동읍 가리 595-8</v>
          </cell>
          <cell r="G1295" t="str">
            <v>철재</v>
          </cell>
          <cell r="H1295" t="str">
            <v>1</v>
          </cell>
          <cell r="I1295" t="str">
            <v>가(네)</v>
          </cell>
          <cell r="J1295" t="str">
            <v xml:space="preserve">1           </v>
          </cell>
          <cell r="K1295" t="str">
            <v xml:space="preserve"> </v>
          </cell>
          <cell r="L1295" t="str">
            <v>설치</v>
          </cell>
          <cell r="M1295" t="str">
            <v>2009-05-26</v>
          </cell>
          <cell r="N1295" t="str">
            <v/>
          </cell>
          <cell r="O1295" t="str">
            <v/>
          </cell>
        </row>
        <row r="1296">
          <cell r="A1296" t="str">
            <v>5905</v>
          </cell>
          <cell r="B1296" t="str">
            <v>지역</v>
          </cell>
          <cell r="C1296" t="str">
            <v>298830.310</v>
          </cell>
          <cell r="D1296" t="str">
            <v>276616.280</v>
          </cell>
          <cell r="E1296" t="str">
            <v>25035-가리</v>
          </cell>
          <cell r="F1296" t="str">
            <v>영동군 영동읍 가리 562-1</v>
          </cell>
          <cell r="G1296" t="str">
            <v>철재</v>
          </cell>
          <cell r="H1296" t="str">
            <v>1</v>
          </cell>
          <cell r="I1296" t="str">
            <v>가(네)</v>
          </cell>
          <cell r="J1296" t="str">
            <v xml:space="preserve">1           </v>
          </cell>
          <cell r="K1296" t="str">
            <v>도근점</v>
          </cell>
          <cell r="L1296" t="str">
            <v>복구</v>
          </cell>
          <cell r="M1296" t="str">
            <v>2016-06-09</v>
          </cell>
          <cell r="N1296" t="str">
            <v/>
          </cell>
          <cell r="O1296" t="str">
            <v/>
          </cell>
        </row>
        <row r="1297">
          <cell r="A1297" t="str">
            <v>5907</v>
          </cell>
          <cell r="B1297" t="str">
            <v>지역</v>
          </cell>
          <cell r="C1297" t="str">
            <v>298894.350</v>
          </cell>
          <cell r="D1297" t="str">
            <v>277015.330</v>
          </cell>
          <cell r="E1297" t="str">
            <v>25035-가리</v>
          </cell>
          <cell r="F1297" t="str">
            <v>영동읍 가리 1002</v>
          </cell>
          <cell r="G1297" t="str">
            <v>철재</v>
          </cell>
          <cell r="H1297" t="str">
            <v>1</v>
          </cell>
          <cell r="I1297" t="str">
            <v>가</v>
          </cell>
          <cell r="J1297" t="str">
            <v xml:space="preserve">1           </v>
          </cell>
          <cell r="K1297" t="str">
            <v xml:space="preserve"> </v>
          </cell>
          <cell r="L1297" t="str">
            <v>복구</v>
          </cell>
          <cell r="M1297" t="str">
            <v>2015-05-18</v>
          </cell>
          <cell r="N1297" t="str">
            <v/>
          </cell>
          <cell r="O1297" t="str">
            <v/>
          </cell>
        </row>
        <row r="1298">
          <cell r="A1298" t="str">
            <v>5908</v>
          </cell>
          <cell r="B1298" t="str">
            <v>지역</v>
          </cell>
          <cell r="C1298" t="str">
            <v>298704.440</v>
          </cell>
          <cell r="D1298" t="str">
            <v>277012.310</v>
          </cell>
          <cell r="E1298" t="str">
            <v>25035-가리</v>
          </cell>
          <cell r="F1298" t="str">
            <v>영동군 영동읍 가리 1010</v>
          </cell>
          <cell r="G1298" t="str">
            <v>철재</v>
          </cell>
          <cell r="H1298" t="str">
            <v>1</v>
          </cell>
          <cell r="I1298" t="str">
            <v>가(네)</v>
          </cell>
          <cell r="J1298" t="str">
            <v xml:space="preserve">1           </v>
          </cell>
          <cell r="K1298" t="str">
            <v xml:space="preserve"> </v>
          </cell>
          <cell r="L1298" t="str">
            <v>설치</v>
          </cell>
          <cell r="M1298" t="str">
            <v>2009-05-26</v>
          </cell>
          <cell r="N1298" t="str">
            <v/>
          </cell>
          <cell r="O1298" t="str">
            <v/>
          </cell>
        </row>
        <row r="1299">
          <cell r="A1299" t="str">
            <v>5909</v>
          </cell>
          <cell r="B1299" t="str">
            <v>지역</v>
          </cell>
          <cell r="C1299" t="str">
            <v>298844.790</v>
          </cell>
          <cell r="D1299" t="str">
            <v>277185.150</v>
          </cell>
          <cell r="E1299" t="str">
            <v>25035-가리</v>
          </cell>
          <cell r="F1299" t="str">
            <v>영동읍 가리 982</v>
          </cell>
          <cell r="G1299" t="str">
            <v>철재</v>
          </cell>
          <cell r="H1299" t="str">
            <v>1</v>
          </cell>
          <cell r="I1299" t="str">
            <v>가</v>
          </cell>
          <cell r="J1299" t="str">
            <v xml:space="preserve">1           </v>
          </cell>
          <cell r="K1299" t="str">
            <v xml:space="preserve"> </v>
          </cell>
          <cell r="L1299" t="str">
            <v>복구</v>
          </cell>
          <cell r="M1299" t="str">
            <v>2015-05-18</v>
          </cell>
          <cell r="N1299" t="str">
            <v/>
          </cell>
          <cell r="O1299" t="str">
            <v/>
          </cell>
        </row>
        <row r="1300">
          <cell r="A1300" t="str">
            <v>5910</v>
          </cell>
          <cell r="B1300" t="str">
            <v>지역</v>
          </cell>
          <cell r="C1300" t="str">
            <v>298759.210</v>
          </cell>
          <cell r="D1300" t="str">
            <v>277282.450</v>
          </cell>
          <cell r="E1300" t="str">
            <v>25035-가리</v>
          </cell>
          <cell r="F1300" t="str">
            <v>영동읍 가리 982</v>
          </cell>
          <cell r="G1300" t="str">
            <v>철재</v>
          </cell>
          <cell r="H1300" t="str">
            <v>1</v>
          </cell>
          <cell r="I1300" t="str">
            <v>가</v>
          </cell>
          <cell r="J1300" t="str">
            <v xml:space="preserve">1           </v>
          </cell>
          <cell r="K1300" t="str">
            <v xml:space="preserve"> </v>
          </cell>
          <cell r="L1300" t="str">
            <v>복구</v>
          </cell>
          <cell r="M1300" t="str">
            <v>2015-05-18</v>
          </cell>
          <cell r="N1300" t="str">
            <v/>
          </cell>
          <cell r="O1300" t="str">
            <v/>
          </cell>
        </row>
        <row r="1301">
          <cell r="A1301" t="str">
            <v>5911</v>
          </cell>
          <cell r="B1301" t="str">
            <v>지역</v>
          </cell>
          <cell r="C1301" t="str">
            <v>298652.990</v>
          </cell>
          <cell r="D1301" t="str">
            <v>277398.740</v>
          </cell>
          <cell r="E1301" t="str">
            <v>25035-가리</v>
          </cell>
          <cell r="F1301" t="str">
            <v>영동읍 가리 398-6</v>
          </cell>
          <cell r="G1301" t="str">
            <v>철재</v>
          </cell>
          <cell r="H1301" t="str">
            <v>1</v>
          </cell>
          <cell r="I1301" t="str">
            <v>가</v>
          </cell>
          <cell r="J1301" t="str">
            <v xml:space="preserve">1           </v>
          </cell>
          <cell r="K1301" t="str">
            <v xml:space="preserve"> </v>
          </cell>
          <cell r="L1301" t="str">
            <v>복구</v>
          </cell>
          <cell r="M1301" t="str">
            <v>2015-05-18</v>
          </cell>
          <cell r="N1301" t="str">
            <v/>
          </cell>
          <cell r="O1301" t="str">
            <v/>
          </cell>
        </row>
        <row r="1302">
          <cell r="A1302" t="str">
            <v>5912</v>
          </cell>
          <cell r="B1302" t="str">
            <v>지역</v>
          </cell>
          <cell r="C1302" t="str">
            <v>298573.200</v>
          </cell>
          <cell r="D1302" t="str">
            <v>277451.800</v>
          </cell>
          <cell r="E1302" t="str">
            <v>25035-가리</v>
          </cell>
          <cell r="F1302" t="str">
            <v>영동읍 가리 395-1</v>
          </cell>
          <cell r="G1302" t="str">
            <v>철재</v>
          </cell>
          <cell r="H1302" t="str">
            <v>1</v>
          </cell>
          <cell r="I1302" t="str">
            <v>가</v>
          </cell>
          <cell r="J1302" t="str">
            <v xml:space="preserve">1           </v>
          </cell>
          <cell r="K1302" t="str">
            <v xml:space="preserve"> </v>
          </cell>
          <cell r="L1302" t="str">
            <v>복구</v>
          </cell>
          <cell r="M1302" t="str">
            <v>2015-05-18</v>
          </cell>
          <cell r="N1302" t="str">
            <v/>
          </cell>
          <cell r="O1302" t="str">
            <v/>
          </cell>
        </row>
        <row r="1303">
          <cell r="A1303" t="str">
            <v>5913</v>
          </cell>
          <cell r="B1303" t="str">
            <v>지역</v>
          </cell>
          <cell r="C1303" t="str">
            <v>298445.080</v>
          </cell>
          <cell r="D1303" t="str">
            <v>277544.180</v>
          </cell>
          <cell r="E1303" t="str">
            <v>25035-가리</v>
          </cell>
          <cell r="F1303" t="str">
            <v>영동읍 가리 200-4</v>
          </cell>
          <cell r="G1303" t="str">
            <v>철재</v>
          </cell>
          <cell r="H1303" t="str">
            <v>1</v>
          </cell>
          <cell r="I1303" t="str">
            <v>가</v>
          </cell>
          <cell r="J1303" t="str">
            <v xml:space="preserve">1           </v>
          </cell>
          <cell r="K1303" t="str">
            <v xml:space="preserve"> </v>
          </cell>
          <cell r="L1303" t="str">
            <v>복구</v>
          </cell>
          <cell r="M1303" t="str">
            <v>2015-05-18</v>
          </cell>
          <cell r="N1303" t="str">
            <v/>
          </cell>
          <cell r="O1303" t="str">
            <v/>
          </cell>
        </row>
        <row r="1304">
          <cell r="A1304" t="str">
            <v>5914</v>
          </cell>
          <cell r="B1304" t="str">
            <v>지역</v>
          </cell>
          <cell r="C1304" t="str">
            <v>298377.320</v>
          </cell>
          <cell r="D1304" t="str">
            <v>277612.060</v>
          </cell>
          <cell r="E1304" t="str">
            <v>25035-가리</v>
          </cell>
          <cell r="F1304" t="str">
            <v>영동읍 가리 203-4</v>
          </cell>
          <cell r="G1304" t="str">
            <v>철재</v>
          </cell>
          <cell r="H1304" t="str">
            <v>1</v>
          </cell>
          <cell r="I1304" t="str">
            <v>가</v>
          </cell>
          <cell r="J1304" t="str">
            <v xml:space="preserve">1           </v>
          </cell>
          <cell r="K1304" t="str">
            <v xml:space="preserve"> </v>
          </cell>
          <cell r="L1304" t="str">
            <v>복구</v>
          </cell>
          <cell r="M1304" t="str">
            <v>2015-05-18</v>
          </cell>
          <cell r="N1304" t="str">
            <v/>
          </cell>
          <cell r="O1304" t="str">
            <v/>
          </cell>
        </row>
        <row r="1305">
          <cell r="A1305" t="str">
            <v>5915</v>
          </cell>
          <cell r="B1305" t="str">
            <v>지역</v>
          </cell>
          <cell r="C1305" t="str">
            <v>300512.640</v>
          </cell>
          <cell r="D1305" t="str">
            <v>273510.200</v>
          </cell>
          <cell r="E1305" t="str">
            <v>25033-봉현리</v>
          </cell>
          <cell r="F1305" t="str">
            <v>영동군 영동읍 봉현리 산55</v>
          </cell>
          <cell r="G1305" t="str">
            <v>철재</v>
          </cell>
          <cell r="H1305" t="str">
            <v>1</v>
          </cell>
          <cell r="I1305" t="str">
            <v>가(네)</v>
          </cell>
          <cell r="J1305" t="str">
            <v xml:space="preserve">1           </v>
          </cell>
          <cell r="K1305" t="str">
            <v xml:space="preserve"> </v>
          </cell>
          <cell r="L1305" t="str">
            <v>설치</v>
          </cell>
          <cell r="M1305" t="str">
            <v>2009-05-27</v>
          </cell>
          <cell r="N1305" t="str">
            <v/>
          </cell>
          <cell r="O1305" t="str">
            <v/>
          </cell>
        </row>
        <row r="1306">
          <cell r="A1306" t="str">
            <v>5917</v>
          </cell>
          <cell r="B1306" t="str">
            <v>지역</v>
          </cell>
          <cell r="C1306" t="str">
            <v>300901.860</v>
          </cell>
          <cell r="D1306" t="str">
            <v>273570.570</v>
          </cell>
          <cell r="E1306" t="str">
            <v>25033-봉현리</v>
          </cell>
          <cell r="F1306" t="str">
            <v>영동군 영동읍 봉현리 716</v>
          </cell>
          <cell r="G1306" t="str">
            <v>철재</v>
          </cell>
          <cell r="H1306" t="str">
            <v>1</v>
          </cell>
          <cell r="I1306" t="str">
            <v>가(네)</v>
          </cell>
          <cell r="J1306" t="str">
            <v xml:space="preserve">1           </v>
          </cell>
          <cell r="K1306" t="str">
            <v xml:space="preserve"> </v>
          </cell>
          <cell r="L1306" t="str">
            <v>설치</v>
          </cell>
          <cell r="M1306" t="str">
            <v>2009-05-27</v>
          </cell>
          <cell r="N1306" t="str">
            <v/>
          </cell>
          <cell r="O1306" t="str">
            <v/>
          </cell>
        </row>
        <row r="1307">
          <cell r="A1307" t="str">
            <v>5919</v>
          </cell>
          <cell r="B1307" t="str">
            <v>지역</v>
          </cell>
          <cell r="C1307" t="str">
            <v>301070.760</v>
          </cell>
          <cell r="D1307" t="str">
            <v>273422.340</v>
          </cell>
          <cell r="E1307" t="str">
            <v>25033-봉현리</v>
          </cell>
          <cell r="F1307" t="str">
            <v>영동군 영동읍 봉현리 688-9</v>
          </cell>
          <cell r="G1307" t="str">
            <v>철재</v>
          </cell>
          <cell r="H1307" t="str">
            <v>1</v>
          </cell>
          <cell r="I1307" t="str">
            <v>가(네)</v>
          </cell>
          <cell r="J1307" t="str">
            <v xml:space="preserve">1           </v>
          </cell>
          <cell r="K1307" t="str">
            <v xml:space="preserve"> </v>
          </cell>
          <cell r="L1307" t="str">
            <v>설치</v>
          </cell>
          <cell r="M1307" t="str">
            <v>2009-05-27</v>
          </cell>
          <cell r="N1307" t="str">
            <v/>
          </cell>
          <cell r="O1307" t="str">
            <v/>
          </cell>
        </row>
        <row r="1308">
          <cell r="A1308" t="str">
            <v>5922</v>
          </cell>
          <cell r="B1308" t="str">
            <v>지역</v>
          </cell>
          <cell r="C1308" t="str">
            <v>301525.570</v>
          </cell>
          <cell r="D1308" t="str">
            <v>273581.220</v>
          </cell>
          <cell r="E1308" t="str">
            <v>25033-봉현리</v>
          </cell>
          <cell r="F1308" t="str">
            <v>영동군 영동읍 봉현리 688-9</v>
          </cell>
          <cell r="G1308" t="str">
            <v>철재</v>
          </cell>
          <cell r="H1308" t="str">
            <v>1</v>
          </cell>
          <cell r="I1308" t="str">
            <v>가(네)</v>
          </cell>
          <cell r="J1308" t="str">
            <v xml:space="preserve">1           </v>
          </cell>
          <cell r="K1308" t="str">
            <v xml:space="preserve"> </v>
          </cell>
          <cell r="L1308" t="str">
            <v>설치</v>
          </cell>
          <cell r="M1308" t="str">
            <v>2009-05-27</v>
          </cell>
          <cell r="N1308" t="str">
            <v/>
          </cell>
          <cell r="O1308" t="str">
            <v/>
          </cell>
        </row>
        <row r="1309">
          <cell r="A1309" t="str">
            <v>5923</v>
          </cell>
          <cell r="B1309" t="str">
            <v>지역</v>
          </cell>
          <cell r="C1309" t="str">
            <v>301699.340</v>
          </cell>
          <cell r="D1309" t="str">
            <v>273643.900</v>
          </cell>
          <cell r="E1309" t="str">
            <v>25033-봉현리</v>
          </cell>
          <cell r="F1309" t="str">
            <v>영동군 영동읍 봉현리 571-3</v>
          </cell>
          <cell r="G1309" t="str">
            <v>철재</v>
          </cell>
          <cell r="H1309" t="str">
            <v>1</v>
          </cell>
          <cell r="I1309" t="str">
            <v>가(네)</v>
          </cell>
          <cell r="J1309" t="str">
            <v xml:space="preserve">1           </v>
          </cell>
          <cell r="K1309" t="str">
            <v xml:space="preserve"> </v>
          </cell>
          <cell r="L1309" t="str">
            <v>설치</v>
          </cell>
          <cell r="M1309" t="str">
            <v>2009-05-27</v>
          </cell>
          <cell r="N1309" t="str">
            <v/>
          </cell>
          <cell r="O1309" t="str">
            <v/>
          </cell>
        </row>
        <row r="1310">
          <cell r="A1310" t="str">
            <v>5924</v>
          </cell>
          <cell r="B1310" t="str">
            <v>지역</v>
          </cell>
          <cell r="C1310" t="str">
            <v>301955.560</v>
          </cell>
          <cell r="D1310" t="str">
            <v>273654.540</v>
          </cell>
          <cell r="E1310" t="str">
            <v>25033-봉현리</v>
          </cell>
          <cell r="F1310" t="str">
            <v>영동군 영동읍 봉현리 575-5</v>
          </cell>
          <cell r="G1310" t="str">
            <v>철재</v>
          </cell>
          <cell r="H1310" t="str">
            <v>1</v>
          </cell>
          <cell r="I1310" t="str">
            <v>가(네)</v>
          </cell>
          <cell r="J1310" t="str">
            <v xml:space="preserve">1           </v>
          </cell>
          <cell r="K1310" t="str">
            <v xml:space="preserve"> </v>
          </cell>
          <cell r="L1310" t="str">
            <v>설치</v>
          </cell>
          <cell r="M1310" t="str">
            <v>2009-05-27</v>
          </cell>
          <cell r="N1310" t="str">
            <v/>
          </cell>
          <cell r="O1310" t="str">
            <v/>
          </cell>
        </row>
        <row r="1311">
          <cell r="A1311" t="str">
            <v>5925</v>
          </cell>
          <cell r="B1311" t="str">
            <v>지역</v>
          </cell>
          <cell r="C1311" t="str">
            <v>302067.090</v>
          </cell>
          <cell r="D1311" t="str">
            <v>273693.870</v>
          </cell>
          <cell r="E1311" t="str">
            <v>25032-심원리</v>
          </cell>
          <cell r="F1311" t="str">
            <v>영동군 영동읍 심원리 729-4</v>
          </cell>
          <cell r="G1311" t="str">
            <v>철재</v>
          </cell>
          <cell r="H1311" t="str">
            <v>1</v>
          </cell>
          <cell r="I1311" t="str">
            <v>가(네)</v>
          </cell>
          <cell r="J1311" t="str">
            <v xml:space="preserve">1           </v>
          </cell>
          <cell r="K1311" t="str">
            <v xml:space="preserve"> </v>
          </cell>
          <cell r="L1311" t="str">
            <v>설치</v>
          </cell>
          <cell r="M1311" t="str">
            <v>2009-05-27</v>
          </cell>
          <cell r="N1311" t="str">
            <v/>
          </cell>
          <cell r="O1311" t="str">
            <v/>
          </cell>
        </row>
        <row r="1312">
          <cell r="A1312" t="str">
            <v>5926</v>
          </cell>
          <cell r="B1312" t="str">
            <v>지역</v>
          </cell>
          <cell r="C1312" t="str">
            <v>302195.360</v>
          </cell>
          <cell r="D1312" t="str">
            <v>273535.700</v>
          </cell>
          <cell r="E1312" t="str">
            <v>25032-심원리</v>
          </cell>
          <cell r="F1312" t="str">
            <v>영동군 영동읍 심원리 722-1</v>
          </cell>
          <cell r="G1312" t="str">
            <v>철재</v>
          </cell>
          <cell r="H1312" t="str">
            <v>1</v>
          </cell>
          <cell r="I1312" t="str">
            <v>가(네)</v>
          </cell>
          <cell r="J1312" t="str">
            <v xml:space="preserve">1           </v>
          </cell>
          <cell r="K1312" t="str">
            <v xml:space="preserve"> </v>
          </cell>
          <cell r="L1312" t="str">
            <v>설치</v>
          </cell>
          <cell r="M1312" t="str">
            <v>2009-05-27</v>
          </cell>
          <cell r="N1312" t="str">
            <v/>
          </cell>
          <cell r="O1312" t="str">
            <v/>
          </cell>
        </row>
        <row r="1313">
          <cell r="A1313" t="str">
            <v>5927</v>
          </cell>
          <cell r="B1313" t="str">
            <v>지역</v>
          </cell>
          <cell r="C1313" t="str">
            <v>302011.050</v>
          </cell>
          <cell r="D1313" t="str">
            <v>273585.710</v>
          </cell>
          <cell r="E1313" t="str">
            <v>25032-심원리</v>
          </cell>
          <cell r="F1313" t="str">
            <v>영동군 영동읍 심원리 728</v>
          </cell>
          <cell r="G1313" t="str">
            <v>철재</v>
          </cell>
          <cell r="H1313" t="str">
            <v>1</v>
          </cell>
          <cell r="I1313" t="str">
            <v>가(네)</v>
          </cell>
          <cell r="J1313" t="str">
            <v xml:space="preserve">1           </v>
          </cell>
          <cell r="K1313" t="str">
            <v xml:space="preserve"> </v>
          </cell>
          <cell r="L1313" t="str">
            <v>설치</v>
          </cell>
          <cell r="M1313" t="str">
            <v>2009-05-27</v>
          </cell>
          <cell r="N1313" t="str">
            <v/>
          </cell>
          <cell r="O1313" t="str">
            <v/>
          </cell>
        </row>
        <row r="1314">
          <cell r="A1314" t="str">
            <v>5928</v>
          </cell>
          <cell r="B1314" t="str">
            <v>지역</v>
          </cell>
          <cell r="C1314" t="str">
            <v>301929.100</v>
          </cell>
          <cell r="D1314" t="str">
            <v>273854.160</v>
          </cell>
          <cell r="E1314" t="str">
            <v>25032-심원리</v>
          </cell>
          <cell r="F1314" t="str">
            <v>영동군 영동읍 심원리 813</v>
          </cell>
          <cell r="G1314" t="str">
            <v>철재</v>
          </cell>
          <cell r="H1314" t="str">
            <v>1</v>
          </cell>
          <cell r="I1314" t="str">
            <v>가(네)</v>
          </cell>
          <cell r="J1314" t="str">
            <v xml:space="preserve">1           </v>
          </cell>
          <cell r="K1314" t="str">
            <v xml:space="preserve"> </v>
          </cell>
          <cell r="L1314" t="str">
            <v>설치</v>
          </cell>
          <cell r="M1314" t="str">
            <v>2009-05-27</v>
          </cell>
          <cell r="N1314" t="str">
            <v/>
          </cell>
          <cell r="O1314" t="str">
            <v/>
          </cell>
        </row>
        <row r="1315">
          <cell r="A1315" t="str">
            <v>5929</v>
          </cell>
          <cell r="B1315" t="str">
            <v>지역</v>
          </cell>
          <cell r="C1315" t="str">
            <v>301811.920</v>
          </cell>
          <cell r="D1315" t="str">
            <v>273998.950</v>
          </cell>
          <cell r="E1315" t="str">
            <v>25032-심원리</v>
          </cell>
          <cell r="F1315" t="str">
            <v>영동군 영동읍 심원리 813</v>
          </cell>
          <cell r="G1315" t="str">
            <v>철재</v>
          </cell>
          <cell r="H1315" t="str">
            <v>1</v>
          </cell>
          <cell r="I1315" t="str">
            <v>가(네)</v>
          </cell>
          <cell r="J1315" t="str">
            <v xml:space="preserve">1           </v>
          </cell>
          <cell r="K1315" t="str">
            <v xml:space="preserve"> </v>
          </cell>
          <cell r="L1315" t="str">
            <v>설치</v>
          </cell>
          <cell r="M1315" t="str">
            <v>2009-05-27</v>
          </cell>
          <cell r="N1315" t="str">
            <v/>
          </cell>
          <cell r="O1315" t="str">
            <v/>
          </cell>
        </row>
        <row r="1316">
          <cell r="A1316" t="str">
            <v>5930</v>
          </cell>
          <cell r="B1316" t="str">
            <v>지역</v>
          </cell>
          <cell r="C1316" t="str">
            <v>301774.600</v>
          </cell>
          <cell r="D1316" t="str">
            <v>274125.920</v>
          </cell>
          <cell r="E1316" t="str">
            <v>25032-심원리</v>
          </cell>
          <cell r="F1316" t="str">
            <v>영동군 영동읍 심원리 813</v>
          </cell>
          <cell r="G1316" t="str">
            <v>철재</v>
          </cell>
          <cell r="H1316" t="str">
            <v>1</v>
          </cell>
          <cell r="I1316" t="str">
            <v>가(네)</v>
          </cell>
          <cell r="J1316" t="str">
            <v xml:space="preserve">1           </v>
          </cell>
          <cell r="K1316" t="str">
            <v xml:space="preserve"> </v>
          </cell>
          <cell r="L1316" t="str">
            <v>설치</v>
          </cell>
          <cell r="M1316" t="str">
            <v>2009-05-27</v>
          </cell>
          <cell r="N1316" t="str">
            <v/>
          </cell>
          <cell r="O1316" t="str">
            <v/>
          </cell>
        </row>
        <row r="1317">
          <cell r="A1317" t="str">
            <v>5931</v>
          </cell>
          <cell r="B1317" t="str">
            <v>지역</v>
          </cell>
          <cell r="C1317" t="str">
            <v>287050.700</v>
          </cell>
          <cell r="D1317" t="str">
            <v>258557.420</v>
          </cell>
          <cell r="E1317" t="str">
            <v>38025-황산리</v>
          </cell>
          <cell r="F1317" t="str">
            <v>영동군 학산면 황산리 243-2</v>
          </cell>
          <cell r="G1317" t="str">
            <v>철재</v>
          </cell>
          <cell r="H1317" t="str">
            <v>1</v>
          </cell>
          <cell r="I1317" t="str">
            <v>가(네)</v>
          </cell>
          <cell r="J1317" t="str">
            <v xml:space="preserve">1           </v>
          </cell>
          <cell r="K1317" t="str">
            <v xml:space="preserve"> </v>
          </cell>
          <cell r="L1317" t="str">
            <v>설치</v>
          </cell>
          <cell r="M1317" t="str">
            <v>2011-06-16</v>
          </cell>
          <cell r="N1317" t="str">
            <v/>
          </cell>
          <cell r="O1317" t="str">
            <v/>
          </cell>
        </row>
        <row r="1318">
          <cell r="A1318" t="str">
            <v>5932</v>
          </cell>
          <cell r="B1318" t="str">
            <v>지역</v>
          </cell>
          <cell r="C1318" t="str">
            <v>287173.170</v>
          </cell>
          <cell r="D1318" t="str">
            <v>258401.700</v>
          </cell>
          <cell r="E1318" t="str">
            <v>38025-황산리</v>
          </cell>
          <cell r="F1318" t="str">
            <v>영동군 학산면 황산리 산37-5</v>
          </cell>
          <cell r="G1318" t="str">
            <v>철재</v>
          </cell>
          <cell r="H1318" t="str">
            <v>1</v>
          </cell>
          <cell r="I1318" t="str">
            <v>가(네)</v>
          </cell>
          <cell r="J1318" t="str">
            <v xml:space="preserve">1           </v>
          </cell>
          <cell r="K1318" t="str">
            <v xml:space="preserve"> </v>
          </cell>
          <cell r="L1318" t="str">
            <v>설치</v>
          </cell>
          <cell r="M1318" t="str">
            <v>2011-06-16</v>
          </cell>
          <cell r="N1318" t="str">
            <v/>
          </cell>
          <cell r="O1318" t="str">
            <v/>
          </cell>
        </row>
        <row r="1319">
          <cell r="A1319" t="str">
            <v>5933</v>
          </cell>
          <cell r="B1319" t="str">
            <v>지역</v>
          </cell>
          <cell r="C1319" t="str">
            <v>287255.290</v>
          </cell>
          <cell r="D1319" t="str">
            <v>258338.300</v>
          </cell>
          <cell r="E1319" t="str">
            <v>38025-황산리</v>
          </cell>
          <cell r="F1319" t="str">
            <v>영동군 학산면 황산리 1005-4</v>
          </cell>
          <cell r="G1319" t="str">
            <v>철재</v>
          </cell>
          <cell r="H1319" t="str">
            <v>1</v>
          </cell>
          <cell r="I1319" t="str">
            <v>가(네)</v>
          </cell>
          <cell r="J1319" t="str">
            <v xml:space="preserve">1           </v>
          </cell>
          <cell r="K1319" t="str">
            <v xml:space="preserve"> </v>
          </cell>
          <cell r="L1319" t="str">
            <v>설치</v>
          </cell>
          <cell r="M1319" t="str">
            <v>2011-06-16</v>
          </cell>
          <cell r="N1319" t="str">
            <v/>
          </cell>
          <cell r="O1319" t="str">
            <v/>
          </cell>
        </row>
        <row r="1320">
          <cell r="A1320" t="str">
            <v>5934</v>
          </cell>
          <cell r="B1320" t="str">
            <v>지역</v>
          </cell>
          <cell r="C1320" t="str">
            <v>287339.010</v>
          </cell>
          <cell r="D1320" t="str">
            <v>258319.640</v>
          </cell>
          <cell r="E1320" t="str">
            <v>38025-황산리</v>
          </cell>
          <cell r="F1320" t="str">
            <v>영동군 학산면 황산리 산38-1</v>
          </cell>
          <cell r="G1320" t="str">
            <v>철재</v>
          </cell>
          <cell r="H1320" t="str">
            <v>1</v>
          </cell>
          <cell r="I1320" t="str">
            <v>가(네)</v>
          </cell>
          <cell r="J1320" t="str">
            <v xml:space="preserve">1           </v>
          </cell>
          <cell r="K1320" t="str">
            <v xml:space="preserve"> </v>
          </cell>
          <cell r="L1320" t="str">
            <v>설치</v>
          </cell>
          <cell r="M1320" t="str">
            <v>2011-06-16</v>
          </cell>
          <cell r="N1320" t="str">
            <v/>
          </cell>
          <cell r="O1320" t="str">
            <v/>
          </cell>
        </row>
        <row r="1321">
          <cell r="A1321" t="str">
            <v>5935</v>
          </cell>
          <cell r="B1321" t="str">
            <v>지역</v>
          </cell>
          <cell r="C1321" t="str">
            <v>287477.460</v>
          </cell>
          <cell r="D1321" t="str">
            <v>258299.900</v>
          </cell>
          <cell r="E1321" t="str">
            <v>38026-지내리</v>
          </cell>
          <cell r="F1321" t="str">
            <v>영동군 학산면 지내리 산45-10</v>
          </cell>
          <cell r="G1321" t="str">
            <v>철재</v>
          </cell>
          <cell r="H1321" t="str">
            <v>1</v>
          </cell>
          <cell r="I1321" t="str">
            <v>가(네)</v>
          </cell>
          <cell r="J1321" t="str">
            <v xml:space="preserve">1           </v>
          </cell>
          <cell r="K1321" t="str">
            <v xml:space="preserve"> </v>
          </cell>
          <cell r="L1321" t="str">
            <v>설치</v>
          </cell>
          <cell r="M1321" t="str">
            <v>2011-06-16</v>
          </cell>
          <cell r="N1321" t="str">
            <v/>
          </cell>
          <cell r="O1321" t="str">
            <v/>
          </cell>
        </row>
        <row r="1322">
          <cell r="A1322" t="str">
            <v>5936</v>
          </cell>
          <cell r="B1322" t="str">
            <v>지역</v>
          </cell>
          <cell r="C1322" t="str">
            <v>287650.600</v>
          </cell>
          <cell r="D1322" t="str">
            <v>258311.120</v>
          </cell>
          <cell r="E1322" t="str">
            <v>38026-지내리</v>
          </cell>
          <cell r="F1322" t="str">
            <v>영동군 학산면 지내리 산45-9</v>
          </cell>
          <cell r="G1322" t="str">
            <v>철재</v>
          </cell>
          <cell r="H1322" t="str">
            <v>1</v>
          </cell>
          <cell r="I1322" t="str">
            <v>가(네)</v>
          </cell>
          <cell r="J1322" t="str">
            <v xml:space="preserve">1           </v>
          </cell>
          <cell r="K1322" t="str">
            <v xml:space="preserve"> </v>
          </cell>
          <cell r="L1322" t="str">
            <v>설치</v>
          </cell>
          <cell r="M1322" t="str">
            <v>2009-05-07</v>
          </cell>
          <cell r="N1322" t="str">
            <v/>
          </cell>
          <cell r="O1322" t="str">
            <v/>
          </cell>
        </row>
        <row r="1323">
          <cell r="A1323" t="str">
            <v>5937</v>
          </cell>
          <cell r="B1323" t="str">
            <v>지역</v>
          </cell>
          <cell r="C1323" t="str">
            <v>287892.330</v>
          </cell>
          <cell r="D1323" t="str">
            <v>258316.580</v>
          </cell>
          <cell r="E1323" t="str">
            <v>38026-지내리</v>
          </cell>
          <cell r="F1323" t="str">
            <v>영동군 학산면 지내리 767-2</v>
          </cell>
          <cell r="G1323" t="str">
            <v>철재</v>
          </cell>
          <cell r="H1323" t="str">
            <v>1</v>
          </cell>
          <cell r="I1323" t="str">
            <v>가(네)</v>
          </cell>
          <cell r="J1323" t="str">
            <v xml:space="preserve">1           </v>
          </cell>
          <cell r="K1323" t="str">
            <v xml:space="preserve"> </v>
          </cell>
          <cell r="L1323" t="str">
            <v>설치</v>
          </cell>
          <cell r="M1323" t="str">
            <v>2009-05-07</v>
          </cell>
          <cell r="N1323" t="str">
            <v/>
          </cell>
          <cell r="O1323" t="str">
            <v/>
          </cell>
        </row>
        <row r="1324">
          <cell r="A1324" t="str">
            <v>5938</v>
          </cell>
          <cell r="B1324" t="str">
            <v>지역</v>
          </cell>
          <cell r="C1324" t="str">
            <v>288090.400</v>
          </cell>
          <cell r="D1324" t="str">
            <v>258323.420</v>
          </cell>
          <cell r="E1324" t="str">
            <v>38026-지내리</v>
          </cell>
          <cell r="F1324" t="str">
            <v>영동군 학산면 지내리 708-4</v>
          </cell>
          <cell r="G1324" t="str">
            <v>철재</v>
          </cell>
          <cell r="H1324" t="str">
            <v>1</v>
          </cell>
          <cell r="I1324" t="str">
            <v>가(네)</v>
          </cell>
          <cell r="J1324" t="str">
            <v xml:space="preserve">1           </v>
          </cell>
          <cell r="K1324" t="str">
            <v xml:space="preserve"> </v>
          </cell>
          <cell r="L1324" t="str">
            <v>설치</v>
          </cell>
          <cell r="M1324" t="str">
            <v>2009-05-07</v>
          </cell>
          <cell r="N1324" t="str">
            <v/>
          </cell>
          <cell r="O1324" t="str">
            <v/>
          </cell>
        </row>
        <row r="1325">
          <cell r="A1325" t="str">
            <v>5939</v>
          </cell>
          <cell r="B1325" t="str">
            <v>지역</v>
          </cell>
          <cell r="C1325" t="str">
            <v>288238.340</v>
          </cell>
          <cell r="D1325" t="str">
            <v>258291.290</v>
          </cell>
          <cell r="E1325" t="str">
            <v>38026-지내리</v>
          </cell>
          <cell r="F1325" t="str">
            <v>영동군 학산면 지내리 691-2</v>
          </cell>
          <cell r="G1325" t="str">
            <v>철재</v>
          </cell>
          <cell r="H1325" t="str">
            <v>1</v>
          </cell>
          <cell r="I1325" t="str">
            <v>가(네)</v>
          </cell>
          <cell r="J1325" t="str">
            <v xml:space="preserve">1           </v>
          </cell>
          <cell r="K1325" t="str">
            <v xml:space="preserve"> </v>
          </cell>
          <cell r="L1325" t="str">
            <v>설치</v>
          </cell>
          <cell r="M1325" t="str">
            <v>2009-05-07</v>
          </cell>
          <cell r="N1325" t="str">
            <v/>
          </cell>
          <cell r="O1325" t="str">
            <v/>
          </cell>
        </row>
        <row r="1326">
          <cell r="A1326" t="str">
            <v>5940</v>
          </cell>
          <cell r="B1326" t="str">
            <v>지역</v>
          </cell>
          <cell r="C1326" t="str">
            <v>288377.900</v>
          </cell>
          <cell r="D1326" t="str">
            <v>258247.840</v>
          </cell>
          <cell r="E1326" t="str">
            <v>38026-지내리</v>
          </cell>
          <cell r="F1326" t="str">
            <v>영동군 학산면 지내리 1565</v>
          </cell>
          <cell r="G1326" t="str">
            <v>철재</v>
          </cell>
          <cell r="H1326" t="str">
            <v>1</v>
          </cell>
          <cell r="I1326" t="str">
            <v>가(네)</v>
          </cell>
          <cell r="J1326" t="str">
            <v xml:space="preserve">1           </v>
          </cell>
          <cell r="K1326" t="str">
            <v xml:space="preserve"> </v>
          </cell>
          <cell r="L1326" t="str">
            <v>설치</v>
          </cell>
          <cell r="M1326" t="str">
            <v>2009-05-07</v>
          </cell>
          <cell r="N1326" t="str">
            <v/>
          </cell>
          <cell r="O1326" t="str">
            <v/>
          </cell>
        </row>
        <row r="1327">
          <cell r="A1327" t="str">
            <v>5941</v>
          </cell>
          <cell r="B1327" t="str">
            <v>지역</v>
          </cell>
          <cell r="C1327" t="str">
            <v>288538.080</v>
          </cell>
          <cell r="D1327" t="str">
            <v>258332.090</v>
          </cell>
          <cell r="E1327" t="str">
            <v>38026-지내리</v>
          </cell>
          <cell r="F1327" t="str">
            <v>영동군 학산면 지내리 637-2</v>
          </cell>
          <cell r="G1327" t="str">
            <v>철재</v>
          </cell>
          <cell r="H1327" t="str">
            <v>1</v>
          </cell>
          <cell r="I1327" t="str">
            <v>가(네)</v>
          </cell>
          <cell r="J1327" t="str">
            <v xml:space="preserve">1           </v>
          </cell>
          <cell r="K1327" t="str">
            <v xml:space="preserve"> </v>
          </cell>
          <cell r="L1327" t="str">
            <v>설치</v>
          </cell>
          <cell r="M1327" t="str">
            <v>2009-05-07</v>
          </cell>
          <cell r="N1327" t="str">
            <v/>
          </cell>
          <cell r="O1327" t="str">
            <v/>
          </cell>
        </row>
        <row r="1328">
          <cell r="A1328" t="str">
            <v>5942</v>
          </cell>
          <cell r="B1328" t="str">
            <v>지역</v>
          </cell>
          <cell r="C1328" t="str">
            <v>288632.530</v>
          </cell>
          <cell r="D1328" t="str">
            <v>258171.540</v>
          </cell>
          <cell r="E1328" t="str">
            <v>38026-지내리</v>
          </cell>
          <cell r="F1328" t="str">
            <v>영동군 학산면 지내리 1584</v>
          </cell>
          <cell r="G1328" t="str">
            <v>철재</v>
          </cell>
          <cell r="H1328" t="str">
            <v>1</v>
          </cell>
          <cell r="I1328" t="str">
            <v>가(네)</v>
          </cell>
          <cell r="J1328" t="str">
            <v xml:space="preserve">1           </v>
          </cell>
          <cell r="K1328" t="str">
            <v xml:space="preserve"> </v>
          </cell>
          <cell r="L1328" t="str">
            <v>설치</v>
          </cell>
          <cell r="M1328" t="str">
            <v>2009-05-07</v>
          </cell>
          <cell r="N1328" t="str">
            <v/>
          </cell>
          <cell r="O1328" t="str">
            <v/>
          </cell>
        </row>
        <row r="1329">
          <cell r="A1329" t="str">
            <v>5943</v>
          </cell>
          <cell r="B1329" t="str">
            <v>지역</v>
          </cell>
          <cell r="C1329" t="str">
            <v>288865.450</v>
          </cell>
          <cell r="D1329" t="str">
            <v>258182.810</v>
          </cell>
          <cell r="E1329" t="str">
            <v>38026-지내리</v>
          </cell>
          <cell r="F1329" t="str">
            <v>영동군 학산면 지내리 543-3</v>
          </cell>
          <cell r="G1329" t="str">
            <v>철재</v>
          </cell>
          <cell r="H1329" t="str">
            <v>1</v>
          </cell>
          <cell r="I1329" t="str">
            <v>가(네)</v>
          </cell>
          <cell r="J1329" t="str">
            <v xml:space="preserve">1           </v>
          </cell>
          <cell r="K1329" t="str">
            <v xml:space="preserve"> </v>
          </cell>
          <cell r="L1329" t="str">
            <v>설치</v>
          </cell>
          <cell r="M1329" t="str">
            <v>2009-05-07</v>
          </cell>
          <cell r="N1329" t="str">
            <v/>
          </cell>
          <cell r="O1329" t="str">
            <v/>
          </cell>
        </row>
        <row r="1330">
          <cell r="A1330" t="str">
            <v>5944</v>
          </cell>
          <cell r="B1330" t="str">
            <v>지역</v>
          </cell>
          <cell r="C1330" t="str">
            <v>288924.560</v>
          </cell>
          <cell r="D1330" t="str">
            <v>258124.310</v>
          </cell>
          <cell r="E1330" t="str">
            <v>38026-지내리</v>
          </cell>
          <cell r="F1330" t="str">
            <v>영동군 학산면 지내리 1581</v>
          </cell>
          <cell r="G1330" t="str">
            <v>철재</v>
          </cell>
          <cell r="H1330" t="str">
            <v>1</v>
          </cell>
          <cell r="I1330" t="str">
            <v>가(네)</v>
          </cell>
          <cell r="J1330" t="str">
            <v xml:space="preserve">1           </v>
          </cell>
          <cell r="K1330" t="str">
            <v xml:space="preserve"> </v>
          </cell>
          <cell r="L1330" t="str">
            <v>설치</v>
          </cell>
          <cell r="M1330" t="str">
            <v>2009-05-07</v>
          </cell>
          <cell r="N1330" t="str">
            <v/>
          </cell>
          <cell r="O1330" t="str">
            <v/>
          </cell>
        </row>
        <row r="1331">
          <cell r="A1331" t="str">
            <v>5947</v>
          </cell>
          <cell r="B1331" t="str">
            <v>지역</v>
          </cell>
          <cell r="C1331" t="str">
            <v>289147.470</v>
          </cell>
          <cell r="D1331" t="str">
            <v>258554.660</v>
          </cell>
          <cell r="E1331" t="str">
            <v>38026-지내리</v>
          </cell>
          <cell r="F1331" t="str">
            <v>영동군 학산면 지내리 1569-1</v>
          </cell>
          <cell r="G1331" t="str">
            <v>철재</v>
          </cell>
          <cell r="H1331" t="str">
            <v>1</v>
          </cell>
          <cell r="I1331" t="str">
            <v>가(네)</v>
          </cell>
          <cell r="J1331" t="str">
            <v xml:space="preserve">1           </v>
          </cell>
          <cell r="K1331" t="str">
            <v xml:space="preserve"> </v>
          </cell>
          <cell r="L1331" t="str">
            <v>설치</v>
          </cell>
          <cell r="M1331" t="str">
            <v>2009-05-07</v>
          </cell>
          <cell r="N1331" t="str">
            <v/>
          </cell>
          <cell r="O1331" t="str">
            <v/>
          </cell>
        </row>
        <row r="1332">
          <cell r="A1332" t="str">
            <v>5948</v>
          </cell>
          <cell r="B1332" t="str">
            <v>지역</v>
          </cell>
          <cell r="C1332" t="str">
            <v>289289.750</v>
          </cell>
          <cell r="D1332" t="str">
            <v>258471.450</v>
          </cell>
          <cell r="E1332" t="str">
            <v>38026-지내리</v>
          </cell>
          <cell r="F1332" t="str">
            <v>영동군 학산면 지내리 산19-4</v>
          </cell>
          <cell r="G1332" t="str">
            <v>철재</v>
          </cell>
          <cell r="H1332" t="str">
            <v>1</v>
          </cell>
          <cell r="I1332" t="str">
            <v>가(네)</v>
          </cell>
          <cell r="J1332" t="str">
            <v xml:space="preserve">1           </v>
          </cell>
          <cell r="K1332" t="str">
            <v xml:space="preserve"> </v>
          </cell>
          <cell r="L1332" t="str">
            <v>설치</v>
          </cell>
          <cell r="M1332" t="str">
            <v>2009-05-07</v>
          </cell>
          <cell r="N1332" t="str">
            <v/>
          </cell>
          <cell r="O1332" t="str">
            <v/>
          </cell>
        </row>
        <row r="1333">
          <cell r="A1333" t="str">
            <v>5949</v>
          </cell>
          <cell r="B1333" t="str">
            <v>지역</v>
          </cell>
          <cell r="C1333" t="str">
            <v>289542.290</v>
          </cell>
          <cell r="D1333" t="str">
            <v>258437.090</v>
          </cell>
          <cell r="E1333" t="str">
            <v>38026-지내리</v>
          </cell>
          <cell r="F1333" t="str">
            <v>영동군 학산면 지내리 산19-4</v>
          </cell>
          <cell r="G1333" t="str">
            <v>철재</v>
          </cell>
          <cell r="H1333" t="str">
            <v>1</v>
          </cell>
          <cell r="I1333" t="str">
            <v>가(네)</v>
          </cell>
          <cell r="J1333" t="str">
            <v xml:space="preserve">1           </v>
          </cell>
          <cell r="K1333" t="str">
            <v xml:space="preserve"> </v>
          </cell>
          <cell r="L1333" t="str">
            <v>설치</v>
          </cell>
          <cell r="M1333" t="str">
            <v>2011-06-16</v>
          </cell>
          <cell r="N1333" t="str">
            <v/>
          </cell>
          <cell r="O1333" t="str">
            <v/>
          </cell>
        </row>
        <row r="1334">
          <cell r="A1334" t="str">
            <v>5950</v>
          </cell>
          <cell r="B1334" t="str">
            <v>지역</v>
          </cell>
          <cell r="C1334" t="str">
            <v>289770.000</v>
          </cell>
          <cell r="D1334" t="str">
            <v>258272.500</v>
          </cell>
          <cell r="E1334" t="str">
            <v>38026-지내리</v>
          </cell>
          <cell r="F1334" t="str">
            <v>영동군 학산면 지내리 산19-4</v>
          </cell>
          <cell r="G1334" t="str">
            <v>철재</v>
          </cell>
          <cell r="H1334" t="str">
            <v>1</v>
          </cell>
          <cell r="I1334" t="str">
            <v>가(네)</v>
          </cell>
          <cell r="J1334" t="str">
            <v xml:space="preserve">1           </v>
          </cell>
          <cell r="K1334" t="str">
            <v xml:space="preserve"> </v>
          </cell>
          <cell r="L1334" t="str">
            <v>설치</v>
          </cell>
          <cell r="M1334" t="str">
            <v>2011-06-16</v>
          </cell>
          <cell r="N1334" t="str">
            <v/>
          </cell>
          <cell r="O1334" t="str">
            <v/>
          </cell>
        </row>
        <row r="1335">
          <cell r="A1335" t="str">
            <v>5951</v>
          </cell>
          <cell r="B1335" t="str">
            <v>지역</v>
          </cell>
          <cell r="C1335" t="str">
            <v>289845.850</v>
          </cell>
          <cell r="D1335" t="str">
            <v>258125.830</v>
          </cell>
          <cell r="E1335" t="str">
            <v>38026-지내리</v>
          </cell>
          <cell r="F1335" t="str">
            <v>영동군 학산면 지내리 1578</v>
          </cell>
          <cell r="G1335" t="str">
            <v>철재</v>
          </cell>
          <cell r="H1335" t="str">
            <v>1</v>
          </cell>
          <cell r="I1335" t="str">
            <v>가(네)</v>
          </cell>
          <cell r="J1335" t="str">
            <v xml:space="preserve">1           </v>
          </cell>
          <cell r="K1335" t="str">
            <v xml:space="preserve"> </v>
          </cell>
          <cell r="L1335" t="str">
            <v>설치</v>
          </cell>
          <cell r="M1335" t="str">
            <v>2009-05-07</v>
          </cell>
          <cell r="N1335" t="str">
            <v/>
          </cell>
          <cell r="O1335" t="str">
            <v/>
          </cell>
        </row>
        <row r="1336">
          <cell r="A1336" t="str">
            <v>5952</v>
          </cell>
          <cell r="B1336" t="str">
            <v>지역</v>
          </cell>
          <cell r="C1336" t="str">
            <v>290059.440</v>
          </cell>
          <cell r="D1336" t="str">
            <v>258144.650</v>
          </cell>
          <cell r="E1336" t="str">
            <v>38026-지내리</v>
          </cell>
          <cell r="F1336" t="str">
            <v>영동군 학산면 지내리 376-1</v>
          </cell>
          <cell r="G1336" t="str">
            <v>철재</v>
          </cell>
          <cell r="H1336" t="str">
            <v>1</v>
          </cell>
          <cell r="I1336" t="str">
            <v>가(네)</v>
          </cell>
          <cell r="J1336" t="str">
            <v xml:space="preserve">1           </v>
          </cell>
          <cell r="K1336" t="str">
            <v xml:space="preserve"> </v>
          </cell>
          <cell r="L1336" t="str">
            <v>설치</v>
          </cell>
          <cell r="M1336" t="str">
            <v>2009-05-07</v>
          </cell>
          <cell r="N1336" t="str">
            <v/>
          </cell>
          <cell r="O1336" t="str">
            <v/>
          </cell>
        </row>
        <row r="1337">
          <cell r="A1337" t="str">
            <v>5953</v>
          </cell>
          <cell r="B1337" t="str">
            <v>지역</v>
          </cell>
          <cell r="C1337" t="str">
            <v>290132.120</v>
          </cell>
          <cell r="D1337" t="str">
            <v>258031.200</v>
          </cell>
          <cell r="E1337" t="str">
            <v>38026-지내리</v>
          </cell>
          <cell r="F1337" t="str">
            <v>영동군 학산면 지내리 1569-1</v>
          </cell>
          <cell r="G1337" t="str">
            <v>철재</v>
          </cell>
          <cell r="H1337" t="str">
            <v>1</v>
          </cell>
          <cell r="I1337" t="str">
            <v>가(네)</v>
          </cell>
          <cell r="J1337" t="str">
            <v xml:space="preserve">1           </v>
          </cell>
          <cell r="K1337" t="str">
            <v xml:space="preserve"> </v>
          </cell>
          <cell r="L1337" t="str">
            <v>설치</v>
          </cell>
          <cell r="M1337" t="str">
            <v>2009-05-07</v>
          </cell>
          <cell r="N1337" t="str">
            <v/>
          </cell>
          <cell r="O1337" t="str">
            <v/>
          </cell>
        </row>
        <row r="1338">
          <cell r="A1338" t="str">
            <v>5954</v>
          </cell>
          <cell r="B1338" t="str">
            <v>지역</v>
          </cell>
          <cell r="C1338" t="str">
            <v>289380.600</v>
          </cell>
          <cell r="D1338" t="str">
            <v>259937.790</v>
          </cell>
          <cell r="E1338" t="str">
            <v>38027-박계리</v>
          </cell>
          <cell r="F1338" t="str">
            <v>영동군 학산면 박계리 1388</v>
          </cell>
          <cell r="G1338" t="str">
            <v>철재</v>
          </cell>
          <cell r="H1338" t="str">
            <v>2</v>
          </cell>
          <cell r="I1338" t="str">
            <v>네트워크</v>
          </cell>
          <cell r="J1338" t="str">
            <v xml:space="preserve">1           </v>
          </cell>
          <cell r="K1338" t="str">
            <v>도근점</v>
          </cell>
          <cell r="L1338" t="str">
            <v>설치</v>
          </cell>
          <cell r="M1338" t="str">
            <v>2010-06-11</v>
          </cell>
          <cell r="N1338" t="str">
            <v/>
          </cell>
          <cell r="O1338" t="str">
            <v/>
          </cell>
        </row>
        <row r="1339">
          <cell r="A1339" t="str">
            <v>5955</v>
          </cell>
          <cell r="B1339" t="str">
            <v>지역</v>
          </cell>
          <cell r="C1339" t="str">
            <v>289350.650</v>
          </cell>
          <cell r="D1339" t="str">
            <v>259841.500</v>
          </cell>
          <cell r="E1339" t="str">
            <v>38027-박계리</v>
          </cell>
          <cell r="F1339" t="str">
            <v>영동군 학산면 박계리 739-1</v>
          </cell>
          <cell r="G1339" t="str">
            <v>철재</v>
          </cell>
          <cell r="H1339" t="str">
            <v>2</v>
          </cell>
          <cell r="I1339" t="str">
            <v>네트워크</v>
          </cell>
          <cell r="J1339" t="str">
            <v xml:space="preserve">1           </v>
          </cell>
          <cell r="K1339" t="str">
            <v>도근점</v>
          </cell>
          <cell r="L1339" t="str">
            <v>설치</v>
          </cell>
          <cell r="M1339" t="str">
            <v>2010-06-11</v>
          </cell>
          <cell r="N1339" t="str">
            <v/>
          </cell>
          <cell r="O1339" t="str">
            <v/>
          </cell>
        </row>
        <row r="1340">
          <cell r="A1340" t="str">
            <v>5956</v>
          </cell>
          <cell r="B1340" t="str">
            <v>지역</v>
          </cell>
          <cell r="C1340" t="str">
            <v>289430.460</v>
          </cell>
          <cell r="D1340" t="str">
            <v>259672.750</v>
          </cell>
          <cell r="E1340" t="str">
            <v>38027-박계리</v>
          </cell>
          <cell r="F1340" t="str">
            <v>영동군 학산면 박계리 산38-10</v>
          </cell>
          <cell r="G1340" t="str">
            <v>철재</v>
          </cell>
          <cell r="H1340" t="str">
            <v>2</v>
          </cell>
          <cell r="I1340" t="str">
            <v>네트워크</v>
          </cell>
          <cell r="J1340" t="str">
            <v xml:space="preserve">1           </v>
          </cell>
          <cell r="K1340" t="str">
            <v>도근점</v>
          </cell>
          <cell r="L1340" t="str">
            <v>설치</v>
          </cell>
          <cell r="M1340" t="str">
            <v>2010-06-11</v>
          </cell>
          <cell r="N1340" t="str">
            <v/>
          </cell>
          <cell r="O1340" t="str">
            <v/>
          </cell>
        </row>
        <row r="1341">
          <cell r="A1341" t="str">
            <v>5957</v>
          </cell>
          <cell r="B1341" t="str">
            <v>지역</v>
          </cell>
          <cell r="C1341" t="str">
            <v>289549.760</v>
          </cell>
          <cell r="D1341" t="str">
            <v>259628.320</v>
          </cell>
          <cell r="E1341" t="str">
            <v>38027-박계리</v>
          </cell>
          <cell r="F1341" t="str">
            <v>영동군 학산면 박계리 산38-11</v>
          </cell>
          <cell r="G1341" t="str">
            <v>철재</v>
          </cell>
          <cell r="H1341" t="str">
            <v>2</v>
          </cell>
          <cell r="I1341" t="str">
            <v>네트워크</v>
          </cell>
          <cell r="J1341" t="str">
            <v xml:space="preserve">1           </v>
          </cell>
          <cell r="K1341" t="str">
            <v>도근점</v>
          </cell>
          <cell r="L1341" t="str">
            <v>설치</v>
          </cell>
          <cell r="M1341" t="str">
            <v>2010-06-11</v>
          </cell>
          <cell r="N1341" t="str">
            <v/>
          </cell>
          <cell r="O1341" t="str">
            <v/>
          </cell>
        </row>
        <row r="1342">
          <cell r="A1342" t="str">
            <v>5958</v>
          </cell>
          <cell r="B1342" t="str">
            <v>지역</v>
          </cell>
          <cell r="C1342" t="str">
            <v>289554.850</v>
          </cell>
          <cell r="D1342" t="str">
            <v>259561.620</v>
          </cell>
          <cell r="E1342" t="str">
            <v>38027-박계리</v>
          </cell>
          <cell r="F1342" t="str">
            <v>영동군 학산면 박계리 산38-11</v>
          </cell>
          <cell r="G1342" t="str">
            <v>철재</v>
          </cell>
          <cell r="H1342" t="str">
            <v>2</v>
          </cell>
          <cell r="I1342" t="str">
            <v>네트워크</v>
          </cell>
          <cell r="J1342" t="str">
            <v xml:space="preserve">1           </v>
          </cell>
          <cell r="K1342" t="str">
            <v>도근점</v>
          </cell>
          <cell r="L1342" t="str">
            <v>설치</v>
          </cell>
          <cell r="M1342" t="str">
            <v>2010-06-11</v>
          </cell>
          <cell r="N1342" t="str">
            <v/>
          </cell>
          <cell r="O1342" t="str">
            <v/>
          </cell>
        </row>
        <row r="1343">
          <cell r="A1343" t="str">
            <v>5959</v>
          </cell>
          <cell r="B1343" t="str">
            <v>지역</v>
          </cell>
          <cell r="C1343" t="str">
            <v>289503.870</v>
          </cell>
          <cell r="D1343" t="str">
            <v>259441.540</v>
          </cell>
          <cell r="E1343" t="str">
            <v>38027-박계리</v>
          </cell>
          <cell r="F1343" t="str">
            <v>영동군 학산면 박계리 산38-6</v>
          </cell>
          <cell r="G1343" t="str">
            <v>철재</v>
          </cell>
          <cell r="H1343" t="str">
            <v>2</v>
          </cell>
          <cell r="I1343" t="str">
            <v>네트워크</v>
          </cell>
          <cell r="J1343" t="str">
            <v xml:space="preserve">1           </v>
          </cell>
          <cell r="K1343" t="str">
            <v>도근점</v>
          </cell>
          <cell r="L1343" t="str">
            <v>설치</v>
          </cell>
          <cell r="M1343" t="str">
            <v>2010-06-11</v>
          </cell>
          <cell r="N1343" t="str">
            <v/>
          </cell>
          <cell r="O1343" t="str">
            <v/>
          </cell>
        </row>
        <row r="1344">
          <cell r="A1344" t="str">
            <v>5960</v>
          </cell>
          <cell r="B1344" t="str">
            <v>지역</v>
          </cell>
          <cell r="C1344" t="str">
            <v>289343.920</v>
          </cell>
          <cell r="D1344" t="str">
            <v>259338.770</v>
          </cell>
          <cell r="E1344" t="str">
            <v>38027-박계리</v>
          </cell>
          <cell r="F1344" t="str">
            <v>영동군 학산면 박계리 1286-1</v>
          </cell>
          <cell r="G1344" t="str">
            <v>철재</v>
          </cell>
          <cell r="H1344" t="str">
            <v>2</v>
          </cell>
          <cell r="I1344" t="str">
            <v>네트워크</v>
          </cell>
          <cell r="J1344" t="str">
            <v xml:space="preserve">1           </v>
          </cell>
          <cell r="K1344" t="str">
            <v>도근점</v>
          </cell>
          <cell r="L1344" t="str">
            <v>설치</v>
          </cell>
          <cell r="M1344" t="str">
            <v>2010-06-11</v>
          </cell>
          <cell r="N1344" t="str">
            <v/>
          </cell>
          <cell r="O1344" t="str">
            <v/>
          </cell>
        </row>
        <row r="1345">
          <cell r="A1345" t="str">
            <v>5961</v>
          </cell>
          <cell r="B1345" t="str">
            <v>지역</v>
          </cell>
          <cell r="C1345" t="str">
            <v>289129.800</v>
          </cell>
          <cell r="D1345" t="str">
            <v>259228.820</v>
          </cell>
          <cell r="E1345" t="str">
            <v>38027-박계리</v>
          </cell>
          <cell r="F1345" t="str">
            <v>영동군 학산면 박계리 1298-1</v>
          </cell>
          <cell r="G1345" t="str">
            <v>철재</v>
          </cell>
          <cell r="H1345" t="str">
            <v>2</v>
          </cell>
          <cell r="I1345" t="str">
            <v>네트워크</v>
          </cell>
          <cell r="J1345" t="str">
            <v xml:space="preserve">1           </v>
          </cell>
          <cell r="K1345" t="str">
            <v>도근점</v>
          </cell>
          <cell r="L1345" t="str">
            <v>설치</v>
          </cell>
          <cell r="M1345" t="str">
            <v>2010-06-11</v>
          </cell>
          <cell r="N1345" t="str">
            <v/>
          </cell>
          <cell r="O1345" t="str">
            <v/>
          </cell>
        </row>
        <row r="1346">
          <cell r="A1346" t="str">
            <v>5962</v>
          </cell>
          <cell r="B1346" t="str">
            <v>지역</v>
          </cell>
          <cell r="C1346" t="str">
            <v>289009.690</v>
          </cell>
          <cell r="D1346" t="str">
            <v>259261.670</v>
          </cell>
          <cell r="E1346" t="str">
            <v>38027-박계리</v>
          </cell>
          <cell r="F1346" t="str">
            <v>영동군 학산면 박계리 산34-4</v>
          </cell>
          <cell r="G1346" t="str">
            <v>철재</v>
          </cell>
          <cell r="H1346" t="str">
            <v>2</v>
          </cell>
          <cell r="I1346" t="str">
            <v>네트워크</v>
          </cell>
          <cell r="J1346" t="str">
            <v xml:space="preserve">1           </v>
          </cell>
          <cell r="K1346" t="str">
            <v>도근점</v>
          </cell>
          <cell r="L1346" t="str">
            <v>설치</v>
          </cell>
          <cell r="M1346" t="str">
            <v>2010-06-11</v>
          </cell>
          <cell r="N1346" t="str">
            <v/>
          </cell>
          <cell r="O1346" t="str">
            <v/>
          </cell>
        </row>
        <row r="1347">
          <cell r="A1347" t="str">
            <v>5963</v>
          </cell>
          <cell r="B1347" t="str">
            <v>지역</v>
          </cell>
          <cell r="C1347" t="str">
            <v>288927.790</v>
          </cell>
          <cell r="D1347" t="str">
            <v>259239.090</v>
          </cell>
          <cell r="E1347" t="str">
            <v>38026-지내리</v>
          </cell>
          <cell r="F1347" t="str">
            <v>영동군 학산면 지내리 2-3</v>
          </cell>
          <cell r="G1347" t="str">
            <v>철재</v>
          </cell>
          <cell r="H1347" t="str">
            <v>2</v>
          </cell>
          <cell r="I1347" t="str">
            <v>네트워크</v>
          </cell>
          <cell r="J1347" t="str">
            <v xml:space="preserve">1           </v>
          </cell>
          <cell r="K1347" t="str">
            <v>도근점</v>
          </cell>
          <cell r="L1347" t="str">
            <v>설치</v>
          </cell>
          <cell r="M1347" t="str">
            <v>2010-06-11</v>
          </cell>
          <cell r="N1347" t="str">
            <v/>
          </cell>
          <cell r="O1347" t="str">
            <v/>
          </cell>
        </row>
        <row r="1348">
          <cell r="A1348" t="str">
            <v>5964</v>
          </cell>
          <cell r="B1348" t="str">
            <v>지역</v>
          </cell>
          <cell r="C1348" t="str">
            <v>288765.360</v>
          </cell>
          <cell r="D1348" t="str">
            <v>259141.790</v>
          </cell>
          <cell r="E1348" t="str">
            <v>38026-지내리</v>
          </cell>
          <cell r="F1348" t="str">
            <v>영동군 학산면 지내리 8-5</v>
          </cell>
          <cell r="G1348" t="str">
            <v>철재</v>
          </cell>
          <cell r="H1348" t="str">
            <v>2</v>
          </cell>
          <cell r="I1348" t="str">
            <v>네트워크</v>
          </cell>
          <cell r="J1348" t="str">
            <v xml:space="preserve">1           </v>
          </cell>
          <cell r="K1348" t="str">
            <v>도근점</v>
          </cell>
          <cell r="L1348" t="str">
            <v>설치</v>
          </cell>
          <cell r="M1348" t="str">
            <v>2010-06-11</v>
          </cell>
          <cell r="N1348" t="str">
            <v/>
          </cell>
          <cell r="O1348" t="str">
            <v/>
          </cell>
        </row>
        <row r="1349">
          <cell r="A1349" t="str">
            <v>5965</v>
          </cell>
          <cell r="B1349" t="str">
            <v>지역</v>
          </cell>
          <cell r="C1349" t="str">
            <v>288555.600</v>
          </cell>
          <cell r="D1349" t="str">
            <v>258967.000</v>
          </cell>
          <cell r="E1349" t="str">
            <v>38026-지내리</v>
          </cell>
          <cell r="F1349" t="str">
            <v>영동군 학산면 지내리 28-2</v>
          </cell>
          <cell r="G1349" t="str">
            <v>철재</v>
          </cell>
          <cell r="H1349" t="str">
            <v>2</v>
          </cell>
          <cell r="I1349" t="str">
            <v>네트워크</v>
          </cell>
          <cell r="J1349" t="str">
            <v xml:space="preserve">1           </v>
          </cell>
          <cell r="K1349" t="str">
            <v>도근점</v>
          </cell>
          <cell r="L1349" t="str">
            <v>설치</v>
          </cell>
          <cell r="M1349" t="str">
            <v>2010-06-11</v>
          </cell>
          <cell r="N1349" t="str">
            <v/>
          </cell>
          <cell r="O1349" t="str">
            <v/>
          </cell>
        </row>
        <row r="1350">
          <cell r="A1350" t="str">
            <v>5966</v>
          </cell>
          <cell r="B1350" t="str">
            <v>지역</v>
          </cell>
          <cell r="C1350" t="str">
            <v>288566.710</v>
          </cell>
          <cell r="D1350" t="str">
            <v>258660.450</v>
          </cell>
          <cell r="E1350" t="str">
            <v>38026-지내리</v>
          </cell>
          <cell r="F1350" t="str">
            <v>영동군 학산면 지내리 161-2</v>
          </cell>
          <cell r="G1350" t="str">
            <v>철재</v>
          </cell>
          <cell r="H1350" t="str">
            <v>2</v>
          </cell>
          <cell r="I1350" t="str">
            <v>네트워크</v>
          </cell>
          <cell r="J1350" t="str">
            <v xml:space="preserve">1           </v>
          </cell>
          <cell r="K1350" t="str">
            <v>도근점</v>
          </cell>
          <cell r="L1350" t="str">
            <v>설치</v>
          </cell>
          <cell r="M1350" t="str">
            <v>2010-06-11</v>
          </cell>
          <cell r="N1350" t="str">
            <v/>
          </cell>
          <cell r="O1350" t="str">
            <v/>
          </cell>
        </row>
        <row r="1351">
          <cell r="A1351" t="str">
            <v>5967</v>
          </cell>
          <cell r="B1351" t="str">
            <v>지역</v>
          </cell>
          <cell r="C1351" t="str">
            <v>288523.310</v>
          </cell>
          <cell r="D1351" t="str">
            <v>258540.840</v>
          </cell>
          <cell r="E1351" t="str">
            <v>38026-지내리</v>
          </cell>
          <cell r="F1351" t="str">
            <v>영동군 학산면 지내리 1564</v>
          </cell>
          <cell r="G1351" t="str">
            <v>철재</v>
          </cell>
          <cell r="H1351" t="str">
            <v>2</v>
          </cell>
          <cell r="I1351" t="str">
            <v>네트워크</v>
          </cell>
          <cell r="J1351" t="str">
            <v xml:space="preserve">1           </v>
          </cell>
          <cell r="K1351" t="str">
            <v>도근점</v>
          </cell>
          <cell r="L1351" t="str">
            <v>설치</v>
          </cell>
          <cell r="M1351" t="str">
            <v>2010-06-11</v>
          </cell>
          <cell r="N1351" t="str">
            <v/>
          </cell>
          <cell r="O1351" t="str">
            <v/>
          </cell>
        </row>
        <row r="1352">
          <cell r="A1352" t="str">
            <v>5968</v>
          </cell>
          <cell r="B1352" t="str">
            <v>지역</v>
          </cell>
          <cell r="C1352" t="str">
            <v>290406.910</v>
          </cell>
          <cell r="D1352" t="str">
            <v>257894.400</v>
          </cell>
          <cell r="E1352" t="str">
            <v>38026-지내리</v>
          </cell>
          <cell r="F1352" t="str">
            <v>영동군 학산면 지내리 1569-1</v>
          </cell>
          <cell r="G1352" t="str">
            <v>철재</v>
          </cell>
          <cell r="H1352" t="str">
            <v>2</v>
          </cell>
          <cell r="I1352" t="str">
            <v>네트워크</v>
          </cell>
          <cell r="J1352" t="str">
            <v xml:space="preserve">1           </v>
          </cell>
          <cell r="K1352" t="str">
            <v>도근점</v>
          </cell>
          <cell r="L1352" t="str">
            <v>설치</v>
          </cell>
          <cell r="M1352" t="str">
            <v>2010-06-11</v>
          </cell>
          <cell r="N1352" t="str">
            <v/>
          </cell>
          <cell r="O1352" t="str">
            <v/>
          </cell>
        </row>
        <row r="1353">
          <cell r="A1353" t="str">
            <v>5969</v>
          </cell>
          <cell r="B1353" t="str">
            <v>지역</v>
          </cell>
          <cell r="C1353" t="str">
            <v>290659.520</v>
          </cell>
          <cell r="D1353" t="str">
            <v>257804.300</v>
          </cell>
          <cell r="E1353" t="str">
            <v>38026-지내리</v>
          </cell>
          <cell r="F1353" t="str">
            <v>영동군 학산면 지내리 1569-1</v>
          </cell>
          <cell r="G1353" t="str">
            <v>철재</v>
          </cell>
          <cell r="H1353" t="str">
            <v>2</v>
          </cell>
          <cell r="I1353" t="str">
            <v>네트워크</v>
          </cell>
          <cell r="J1353" t="str">
            <v xml:space="preserve">1           </v>
          </cell>
          <cell r="K1353" t="str">
            <v>도근점</v>
          </cell>
          <cell r="L1353" t="str">
            <v>설치</v>
          </cell>
          <cell r="M1353" t="str">
            <v>2010-06-11</v>
          </cell>
          <cell r="N1353" t="str">
            <v/>
          </cell>
          <cell r="O1353" t="str">
            <v/>
          </cell>
        </row>
        <row r="1354">
          <cell r="A1354" t="str">
            <v>5970</v>
          </cell>
          <cell r="B1354" t="str">
            <v>지역</v>
          </cell>
          <cell r="C1354" t="str">
            <v>290898.390</v>
          </cell>
          <cell r="D1354" t="str">
            <v>257701.980</v>
          </cell>
          <cell r="E1354" t="str">
            <v>38026-지내리</v>
          </cell>
          <cell r="F1354" t="str">
            <v>영동군 학산면 지내리 1569-1</v>
          </cell>
          <cell r="G1354" t="str">
            <v>철재</v>
          </cell>
          <cell r="H1354" t="str">
            <v>2</v>
          </cell>
          <cell r="I1354" t="str">
            <v>네트워크</v>
          </cell>
          <cell r="J1354" t="str">
            <v xml:space="preserve">1           </v>
          </cell>
          <cell r="K1354" t="str">
            <v>도근점</v>
          </cell>
          <cell r="L1354" t="str">
            <v>설치</v>
          </cell>
          <cell r="M1354" t="str">
            <v>2010-06-11</v>
          </cell>
          <cell r="N1354" t="str">
            <v/>
          </cell>
          <cell r="O1354" t="str">
            <v/>
          </cell>
        </row>
        <row r="1355">
          <cell r="A1355" t="str">
            <v>5971</v>
          </cell>
          <cell r="B1355" t="str">
            <v>지역</v>
          </cell>
          <cell r="C1355" t="str">
            <v>291138.900</v>
          </cell>
          <cell r="D1355" t="str">
            <v>257570.090</v>
          </cell>
          <cell r="E1355" t="str">
            <v>38026-지내리</v>
          </cell>
          <cell r="F1355" t="str">
            <v>영동군 학산면 지내리 1569-1</v>
          </cell>
          <cell r="G1355" t="str">
            <v>철재</v>
          </cell>
          <cell r="H1355" t="str">
            <v>2</v>
          </cell>
          <cell r="I1355" t="str">
            <v>네트워크</v>
          </cell>
          <cell r="J1355" t="str">
            <v xml:space="preserve">1           </v>
          </cell>
          <cell r="K1355" t="str">
            <v>도근점</v>
          </cell>
          <cell r="L1355" t="str">
            <v>설치</v>
          </cell>
          <cell r="M1355" t="str">
            <v>2010-06-11</v>
          </cell>
          <cell r="N1355" t="str">
            <v/>
          </cell>
          <cell r="O1355" t="str">
            <v/>
          </cell>
        </row>
        <row r="1356">
          <cell r="A1356" t="str">
            <v>5972</v>
          </cell>
          <cell r="B1356" t="str">
            <v>지역</v>
          </cell>
          <cell r="C1356" t="str">
            <v>291260.330</v>
          </cell>
          <cell r="D1356" t="str">
            <v>257520.040</v>
          </cell>
          <cell r="E1356" t="str">
            <v>39027-호탄리</v>
          </cell>
          <cell r="F1356" t="str">
            <v>영동군 양산면 호탄리 산22-1</v>
          </cell>
          <cell r="G1356" t="str">
            <v>철재</v>
          </cell>
          <cell r="H1356" t="str">
            <v>2</v>
          </cell>
          <cell r="I1356" t="str">
            <v>네트워크</v>
          </cell>
          <cell r="J1356" t="str">
            <v xml:space="preserve">1           </v>
          </cell>
          <cell r="K1356" t="str">
            <v>도근점</v>
          </cell>
          <cell r="L1356" t="str">
            <v>설치</v>
          </cell>
          <cell r="M1356" t="str">
            <v>2010-06-11</v>
          </cell>
          <cell r="N1356" t="str">
            <v/>
          </cell>
          <cell r="O1356" t="str">
            <v/>
          </cell>
        </row>
        <row r="1357">
          <cell r="A1357" t="str">
            <v>5973</v>
          </cell>
          <cell r="B1357" t="str">
            <v>지역</v>
          </cell>
          <cell r="C1357" t="str">
            <v>291433.340</v>
          </cell>
          <cell r="D1357" t="str">
            <v>257487.970</v>
          </cell>
          <cell r="E1357" t="str">
            <v>39027-호탄리</v>
          </cell>
          <cell r="F1357" t="str">
            <v>영동군 양산면 호탄리 산22-1</v>
          </cell>
          <cell r="G1357" t="str">
            <v>철재</v>
          </cell>
          <cell r="H1357" t="str">
            <v>2</v>
          </cell>
          <cell r="I1357" t="str">
            <v>네트워크</v>
          </cell>
          <cell r="J1357" t="str">
            <v xml:space="preserve">1           </v>
          </cell>
          <cell r="K1357" t="str">
            <v>도근점</v>
          </cell>
          <cell r="L1357" t="str">
            <v>설치</v>
          </cell>
          <cell r="M1357" t="str">
            <v>2010-06-11</v>
          </cell>
          <cell r="N1357" t="str">
            <v/>
          </cell>
          <cell r="O1357" t="str">
            <v/>
          </cell>
        </row>
        <row r="1358">
          <cell r="A1358" t="str">
            <v>5974</v>
          </cell>
          <cell r="B1358" t="str">
            <v>지역</v>
          </cell>
          <cell r="C1358" t="str">
            <v>291584.520</v>
          </cell>
          <cell r="D1358" t="str">
            <v>257526.800</v>
          </cell>
          <cell r="E1358" t="str">
            <v>39027-호탄리</v>
          </cell>
          <cell r="F1358" t="str">
            <v>영동군 양산면 호탄리 산22-1</v>
          </cell>
          <cell r="G1358" t="str">
            <v>철재</v>
          </cell>
          <cell r="H1358" t="str">
            <v>2</v>
          </cell>
          <cell r="I1358" t="str">
            <v>네트워크</v>
          </cell>
          <cell r="J1358" t="str">
            <v xml:space="preserve">1           </v>
          </cell>
          <cell r="K1358" t="str">
            <v>도근점</v>
          </cell>
          <cell r="L1358" t="str">
            <v>설치</v>
          </cell>
          <cell r="M1358" t="str">
            <v>2010-06-11</v>
          </cell>
          <cell r="N1358" t="str">
            <v/>
          </cell>
          <cell r="O1358" t="str">
            <v/>
          </cell>
        </row>
        <row r="1359">
          <cell r="A1359" t="str">
            <v>5975</v>
          </cell>
          <cell r="B1359" t="str">
            <v>지역</v>
          </cell>
          <cell r="C1359" t="str">
            <v>291798.620</v>
          </cell>
          <cell r="D1359" t="str">
            <v>257474.540</v>
          </cell>
          <cell r="E1359" t="str">
            <v>39027-호탄리</v>
          </cell>
          <cell r="F1359" t="str">
            <v>영동군 양산면 호탄리 44-9</v>
          </cell>
          <cell r="G1359" t="str">
            <v>철재</v>
          </cell>
          <cell r="H1359" t="str">
            <v>2</v>
          </cell>
          <cell r="I1359" t="str">
            <v>네트워크</v>
          </cell>
          <cell r="J1359" t="str">
            <v xml:space="preserve">1           </v>
          </cell>
          <cell r="K1359" t="str">
            <v>도근점</v>
          </cell>
          <cell r="L1359" t="str">
            <v>설치</v>
          </cell>
          <cell r="M1359" t="str">
            <v>2010-06-11</v>
          </cell>
          <cell r="N1359" t="str">
            <v/>
          </cell>
          <cell r="O1359" t="str">
            <v/>
          </cell>
        </row>
        <row r="1360">
          <cell r="A1360" t="str">
            <v>5976</v>
          </cell>
          <cell r="B1360" t="str">
            <v>지역</v>
          </cell>
          <cell r="C1360" t="str">
            <v>292015.780</v>
          </cell>
          <cell r="D1360" t="str">
            <v>257727.140</v>
          </cell>
          <cell r="E1360" t="str">
            <v>39027-호탄리</v>
          </cell>
          <cell r="F1360" t="str">
            <v>영동군 양산면 호탄리 738</v>
          </cell>
          <cell r="G1360" t="str">
            <v>철재</v>
          </cell>
          <cell r="H1360" t="str">
            <v>2</v>
          </cell>
          <cell r="I1360" t="str">
            <v>네트워크</v>
          </cell>
          <cell r="J1360" t="str">
            <v xml:space="preserve">1           </v>
          </cell>
          <cell r="K1360" t="str">
            <v>도근점</v>
          </cell>
          <cell r="L1360" t="str">
            <v>설치</v>
          </cell>
          <cell r="M1360" t="str">
            <v>2010-06-11</v>
          </cell>
          <cell r="N1360" t="str">
            <v/>
          </cell>
          <cell r="O1360" t="str">
            <v/>
          </cell>
        </row>
        <row r="1361">
          <cell r="A1361" t="str">
            <v>5977</v>
          </cell>
          <cell r="B1361" t="str">
            <v>지역</v>
          </cell>
          <cell r="C1361" t="str">
            <v>292211.440</v>
          </cell>
          <cell r="D1361" t="str">
            <v>257946.280</v>
          </cell>
          <cell r="E1361" t="str">
            <v>39027-호탄리</v>
          </cell>
          <cell r="F1361" t="str">
            <v>영동군 양산면 호탄리 23-3</v>
          </cell>
          <cell r="G1361" t="str">
            <v>철재</v>
          </cell>
          <cell r="H1361" t="str">
            <v>2</v>
          </cell>
          <cell r="I1361" t="str">
            <v>네트워크</v>
          </cell>
          <cell r="J1361" t="str">
            <v xml:space="preserve">1           </v>
          </cell>
          <cell r="K1361" t="str">
            <v>도근점</v>
          </cell>
          <cell r="L1361" t="str">
            <v>설치</v>
          </cell>
          <cell r="M1361" t="str">
            <v>2010-06-11</v>
          </cell>
          <cell r="N1361" t="str">
            <v/>
          </cell>
          <cell r="O1361" t="str">
            <v/>
          </cell>
        </row>
        <row r="1362">
          <cell r="A1362" t="str">
            <v>5978</v>
          </cell>
          <cell r="B1362" t="str">
            <v>지역</v>
          </cell>
          <cell r="C1362" t="str">
            <v>292307.030</v>
          </cell>
          <cell r="D1362" t="str">
            <v>258056.010</v>
          </cell>
          <cell r="E1362" t="str">
            <v>39027-호탄리</v>
          </cell>
          <cell r="F1362" t="str">
            <v>영동군 양산면 호탄리 20-3</v>
          </cell>
          <cell r="G1362" t="str">
            <v>철재</v>
          </cell>
          <cell r="H1362" t="str">
            <v>2</v>
          </cell>
          <cell r="I1362" t="str">
            <v>네트워크</v>
          </cell>
          <cell r="J1362" t="str">
            <v xml:space="preserve">1           </v>
          </cell>
          <cell r="K1362" t="str">
            <v>도근점</v>
          </cell>
          <cell r="L1362" t="str">
            <v>설치</v>
          </cell>
          <cell r="M1362" t="str">
            <v>2010-06-11</v>
          </cell>
          <cell r="N1362" t="str">
            <v/>
          </cell>
          <cell r="O1362" t="str">
            <v/>
          </cell>
        </row>
        <row r="1363">
          <cell r="A1363" t="str">
            <v>5981</v>
          </cell>
          <cell r="B1363" t="str">
            <v>지역</v>
          </cell>
          <cell r="C1363" t="str">
            <v>293460.870</v>
          </cell>
          <cell r="D1363" t="str">
            <v>261327.160</v>
          </cell>
          <cell r="E1363" t="str">
            <v>39023-봉곡리</v>
          </cell>
          <cell r="F1363" t="str">
            <v>영동군 양산면 봉곡리 780</v>
          </cell>
          <cell r="G1363" t="str">
            <v>철재</v>
          </cell>
          <cell r="H1363" t="str">
            <v>2</v>
          </cell>
          <cell r="I1363" t="str">
            <v>네트워크</v>
          </cell>
          <cell r="J1363" t="str">
            <v xml:space="preserve">1           </v>
          </cell>
          <cell r="K1363" t="str">
            <v>도근점</v>
          </cell>
          <cell r="L1363" t="str">
            <v>설치</v>
          </cell>
          <cell r="M1363" t="str">
            <v>2010-06-11</v>
          </cell>
          <cell r="N1363" t="str">
            <v/>
          </cell>
          <cell r="O1363" t="str">
            <v/>
          </cell>
        </row>
        <row r="1364">
          <cell r="A1364" t="str">
            <v>5983</v>
          </cell>
          <cell r="B1364" t="str">
            <v>지역</v>
          </cell>
          <cell r="C1364" t="str">
            <v>293648.260</v>
          </cell>
          <cell r="D1364" t="str">
            <v>261133.170</v>
          </cell>
          <cell r="E1364" t="str">
            <v>39023-봉곡리</v>
          </cell>
          <cell r="F1364" t="str">
            <v>영동군 양산면 봉곡리 606-1</v>
          </cell>
          <cell r="G1364" t="str">
            <v>철재</v>
          </cell>
          <cell r="H1364" t="str">
            <v>2</v>
          </cell>
          <cell r="I1364" t="str">
            <v>네트워크</v>
          </cell>
          <cell r="J1364" t="str">
            <v xml:space="preserve">1           </v>
          </cell>
          <cell r="K1364" t="str">
            <v>도근점</v>
          </cell>
          <cell r="L1364" t="str">
            <v>설치</v>
          </cell>
          <cell r="M1364" t="str">
            <v>2010-06-11</v>
          </cell>
          <cell r="N1364" t="str">
            <v/>
          </cell>
          <cell r="O1364" t="str">
            <v/>
          </cell>
        </row>
        <row r="1365">
          <cell r="A1365" t="str">
            <v>5984</v>
          </cell>
          <cell r="B1365" t="str">
            <v>지역</v>
          </cell>
          <cell r="C1365" t="str">
            <v>293718.750</v>
          </cell>
          <cell r="D1365" t="str">
            <v>261082.850</v>
          </cell>
          <cell r="E1365" t="str">
            <v>39023-봉곡리</v>
          </cell>
          <cell r="F1365" t="str">
            <v>영동군 양산면 봉곡리 산6-4</v>
          </cell>
          <cell r="G1365" t="str">
            <v>철재</v>
          </cell>
          <cell r="H1365" t="str">
            <v>2</v>
          </cell>
          <cell r="I1365" t="str">
            <v>네트워크</v>
          </cell>
          <cell r="J1365" t="str">
            <v xml:space="preserve">1           </v>
          </cell>
          <cell r="K1365" t="str">
            <v>도근점</v>
          </cell>
          <cell r="L1365" t="str">
            <v>설치</v>
          </cell>
          <cell r="M1365" t="str">
            <v>2010-06-11</v>
          </cell>
          <cell r="N1365" t="str">
            <v/>
          </cell>
          <cell r="O1365" t="str">
            <v/>
          </cell>
        </row>
        <row r="1366">
          <cell r="A1366" t="str">
            <v>5985</v>
          </cell>
          <cell r="B1366" t="str">
            <v>지역</v>
          </cell>
          <cell r="C1366" t="str">
            <v>293828.940</v>
          </cell>
          <cell r="D1366" t="str">
            <v>261094.010</v>
          </cell>
          <cell r="E1366" t="str">
            <v>39024-죽산리</v>
          </cell>
          <cell r="F1366" t="str">
            <v>영동군 양산면 죽산리 773-2</v>
          </cell>
          <cell r="G1366" t="str">
            <v>철재</v>
          </cell>
          <cell r="H1366" t="str">
            <v>2</v>
          </cell>
          <cell r="I1366" t="str">
            <v>네트워크</v>
          </cell>
          <cell r="J1366" t="str">
            <v xml:space="preserve">1           </v>
          </cell>
          <cell r="K1366" t="str">
            <v>도근점</v>
          </cell>
          <cell r="L1366" t="str">
            <v>설치</v>
          </cell>
          <cell r="M1366" t="str">
            <v>2010-06-11</v>
          </cell>
          <cell r="N1366" t="str">
            <v/>
          </cell>
          <cell r="O1366" t="str">
            <v/>
          </cell>
        </row>
        <row r="1367">
          <cell r="A1367" t="str">
            <v>5986</v>
          </cell>
          <cell r="B1367" t="str">
            <v>지역</v>
          </cell>
          <cell r="C1367" t="str">
            <v>293956.110</v>
          </cell>
          <cell r="D1367" t="str">
            <v>261067.290</v>
          </cell>
          <cell r="E1367" t="str">
            <v>39024-죽산리</v>
          </cell>
          <cell r="F1367" t="str">
            <v>영동군 양산면 죽산리 778-4</v>
          </cell>
          <cell r="G1367" t="str">
            <v>철재</v>
          </cell>
          <cell r="H1367" t="str">
            <v>2</v>
          </cell>
          <cell r="I1367" t="str">
            <v>네트워크</v>
          </cell>
          <cell r="J1367" t="str">
            <v xml:space="preserve">1           </v>
          </cell>
          <cell r="K1367" t="str">
            <v>도근점</v>
          </cell>
          <cell r="L1367" t="str">
            <v>설치</v>
          </cell>
          <cell r="M1367" t="str">
            <v>2010-06-11</v>
          </cell>
          <cell r="N1367" t="str">
            <v/>
          </cell>
          <cell r="O1367" t="str">
            <v/>
          </cell>
        </row>
        <row r="1368">
          <cell r="A1368" t="str">
            <v>5988</v>
          </cell>
          <cell r="B1368" t="str">
            <v>지역</v>
          </cell>
          <cell r="C1368" t="str">
            <v>294237.930</v>
          </cell>
          <cell r="D1368" t="str">
            <v>261039.090</v>
          </cell>
          <cell r="E1368" t="str">
            <v>39024-죽산리</v>
          </cell>
          <cell r="F1368" t="str">
            <v>영동군 양산면 죽산리 831-1</v>
          </cell>
          <cell r="G1368" t="str">
            <v>철재</v>
          </cell>
          <cell r="H1368" t="str">
            <v>2</v>
          </cell>
          <cell r="I1368" t="str">
            <v>네트워크</v>
          </cell>
          <cell r="J1368" t="str">
            <v xml:space="preserve">1           </v>
          </cell>
          <cell r="K1368" t="str">
            <v>도근점</v>
          </cell>
          <cell r="L1368" t="str">
            <v>설치</v>
          </cell>
          <cell r="M1368" t="str">
            <v>2010-06-11</v>
          </cell>
          <cell r="N1368" t="str">
            <v/>
          </cell>
          <cell r="O1368" t="str">
            <v/>
          </cell>
        </row>
        <row r="1369">
          <cell r="A1369" t="str">
            <v>5990</v>
          </cell>
          <cell r="B1369" t="str">
            <v>지역</v>
          </cell>
          <cell r="C1369" t="str">
            <v>294416.580</v>
          </cell>
          <cell r="D1369" t="str">
            <v>261346.260</v>
          </cell>
          <cell r="E1369" t="str">
            <v>39024-죽산리</v>
          </cell>
          <cell r="F1369" t="str">
            <v>영동군 양산면 죽산리 403-6</v>
          </cell>
          <cell r="G1369" t="str">
            <v>철재</v>
          </cell>
          <cell r="H1369" t="str">
            <v>2</v>
          </cell>
          <cell r="I1369" t="str">
            <v>네트워크</v>
          </cell>
          <cell r="J1369" t="str">
            <v xml:space="preserve">1           </v>
          </cell>
          <cell r="K1369" t="str">
            <v>도근점</v>
          </cell>
          <cell r="L1369" t="str">
            <v>설치</v>
          </cell>
          <cell r="M1369" t="str">
            <v>2010-06-11</v>
          </cell>
          <cell r="N1369" t="str">
            <v/>
          </cell>
          <cell r="O1369" t="str">
            <v/>
          </cell>
        </row>
        <row r="1370">
          <cell r="A1370" t="str">
            <v>5991</v>
          </cell>
          <cell r="B1370" t="str">
            <v>지역</v>
          </cell>
          <cell r="C1370" t="str">
            <v>294476.160</v>
          </cell>
          <cell r="D1370" t="str">
            <v>261412.200</v>
          </cell>
          <cell r="E1370" t="str">
            <v>39024-죽산리</v>
          </cell>
          <cell r="F1370" t="str">
            <v>영동군 양산면 죽산리 산46-3</v>
          </cell>
          <cell r="G1370" t="str">
            <v>철재</v>
          </cell>
          <cell r="H1370" t="str">
            <v>2</v>
          </cell>
          <cell r="I1370" t="str">
            <v>네트워크</v>
          </cell>
          <cell r="J1370" t="str">
            <v xml:space="preserve">1           </v>
          </cell>
          <cell r="K1370" t="str">
            <v>도근점</v>
          </cell>
          <cell r="L1370" t="str">
            <v>설치</v>
          </cell>
          <cell r="M1370" t="str">
            <v>2010-06-11</v>
          </cell>
          <cell r="N1370" t="str">
            <v/>
          </cell>
          <cell r="O1370" t="str">
            <v/>
          </cell>
        </row>
        <row r="1371">
          <cell r="A1371" t="str">
            <v>5992</v>
          </cell>
          <cell r="B1371" t="str">
            <v>지역</v>
          </cell>
          <cell r="C1371" t="str">
            <v>296092.650</v>
          </cell>
          <cell r="D1371" t="str">
            <v>261664.560</v>
          </cell>
          <cell r="E1371" t="str">
            <v>36032-구강리</v>
          </cell>
          <cell r="F1371" t="str">
            <v>영동군 양강면 구강리 734-6</v>
          </cell>
          <cell r="G1371" t="str">
            <v>철재</v>
          </cell>
          <cell r="H1371" t="str">
            <v>2</v>
          </cell>
          <cell r="I1371" t="str">
            <v>네트워크</v>
          </cell>
          <cell r="J1371" t="str">
            <v xml:space="preserve">1           </v>
          </cell>
          <cell r="K1371" t="str">
            <v>도근점</v>
          </cell>
          <cell r="L1371" t="str">
            <v>설치</v>
          </cell>
          <cell r="M1371" t="str">
            <v>2010-06-11</v>
          </cell>
          <cell r="N1371" t="str">
            <v/>
          </cell>
          <cell r="O1371" t="str">
            <v/>
          </cell>
        </row>
        <row r="1372">
          <cell r="A1372" t="str">
            <v>5993</v>
          </cell>
          <cell r="B1372" t="str">
            <v>지역</v>
          </cell>
          <cell r="C1372" t="str">
            <v>296242.580</v>
          </cell>
          <cell r="D1372" t="str">
            <v>261711.210</v>
          </cell>
          <cell r="E1372" t="str">
            <v>36032-구강리</v>
          </cell>
          <cell r="F1372" t="str">
            <v>영동군 양강면 구강리 741-6</v>
          </cell>
          <cell r="G1372" t="str">
            <v>철재</v>
          </cell>
          <cell r="H1372" t="str">
            <v>2</v>
          </cell>
          <cell r="I1372" t="str">
            <v>네트워크</v>
          </cell>
          <cell r="J1372" t="str">
            <v xml:space="preserve">1           </v>
          </cell>
          <cell r="K1372" t="str">
            <v>도근점</v>
          </cell>
          <cell r="L1372" t="str">
            <v>설치</v>
          </cell>
          <cell r="M1372" t="str">
            <v>2010-06-11</v>
          </cell>
          <cell r="N1372" t="str">
            <v/>
          </cell>
          <cell r="O1372" t="str">
            <v/>
          </cell>
        </row>
        <row r="1373">
          <cell r="A1373" t="str">
            <v>5994</v>
          </cell>
          <cell r="B1373" t="str">
            <v>지역</v>
          </cell>
          <cell r="C1373" t="str">
            <v>296373.050</v>
          </cell>
          <cell r="D1373" t="str">
            <v>261853.440</v>
          </cell>
          <cell r="E1373" t="str">
            <v>36032-구강리</v>
          </cell>
          <cell r="F1373" t="str">
            <v>영동군 양강면 구강리 752-1</v>
          </cell>
          <cell r="G1373" t="str">
            <v>철재</v>
          </cell>
          <cell r="H1373" t="str">
            <v>2</v>
          </cell>
          <cell r="I1373" t="str">
            <v>네트워크</v>
          </cell>
          <cell r="J1373" t="str">
            <v xml:space="preserve">1           </v>
          </cell>
          <cell r="K1373" t="str">
            <v>도근점</v>
          </cell>
          <cell r="L1373" t="str">
            <v>설치</v>
          </cell>
          <cell r="M1373" t="str">
            <v>2010-06-11</v>
          </cell>
          <cell r="N1373" t="str">
            <v/>
          </cell>
          <cell r="O1373" t="str">
            <v/>
          </cell>
        </row>
        <row r="1374">
          <cell r="A1374" t="str">
            <v>5995</v>
          </cell>
          <cell r="B1374" t="str">
            <v>지역</v>
          </cell>
          <cell r="C1374" t="str">
            <v>296454.650</v>
          </cell>
          <cell r="D1374" t="str">
            <v>261909.080</v>
          </cell>
          <cell r="E1374" t="str">
            <v>36032-구강리</v>
          </cell>
          <cell r="F1374" t="str">
            <v>영동군 양강면 구강리 870</v>
          </cell>
          <cell r="G1374" t="str">
            <v>철재</v>
          </cell>
          <cell r="H1374" t="str">
            <v>2</v>
          </cell>
          <cell r="I1374" t="str">
            <v>네트워크</v>
          </cell>
          <cell r="J1374" t="str">
            <v xml:space="preserve">1           </v>
          </cell>
          <cell r="K1374" t="str">
            <v>도근점</v>
          </cell>
          <cell r="L1374" t="str">
            <v>설치</v>
          </cell>
          <cell r="M1374" t="str">
            <v>2010-06-11</v>
          </cell>
          <cell r="N1374" t="str">
            <v/>
          </cell>
          <cell r="O1374" t="str">
            <v/>
          </cell>
        </row>
        <row r="1375">
          <cell r="A1375" t="str">
            <v>5996</v>
          </cell>
          <cell r="B1375" t="str">
            <v>지역</v>
          </cell>
          <cell r="C1375" t="str">
            <v>296633.870</v>
          </cell>
          <cell r="D1375" t="str">
            <v>262023.150</v>
          </cell>
          <cell r="E1375" t="str">
            <v>36032-구강리</v>
          </cell>
          <cell r="F1375" t="str">
            <v>영동군 양강면 구강리 산5-2</v>
          </cell>
          <cell r="G1375" t="str">
            <v>철재</v>
          </cell>
          <cell r="H1375" t="str">
            <v>2</v>
          </cell>
          <cell r="I1375" t="str">
            <v>네트워크</v>
          </cell>
          <cell r="J1375" t="str">
            <v xml:space="preserve">1           </v>
          </cell>
          <cell r="K1375" t="str">
            <v>도근점</v>
          </cell>
          <cell r="L1375" t="str">
            <v>설치</v>
          </cell>
          <cell r="M1375" t="str">
            <v>2010-06-11</v>
          </cell>
          <cell r="N1375" t="str">
            <v/>
          </cell>
          <cell r="O1375" t="str">
            <v/>
          </cell>
        </row>
        <row r="1376">
          <cell r="A1376" t="str">
            <v>5997</v>
          </cell>
          <cell r="B1376" t="str">
            <v>지역</v>
          </cell>
          <cell r="C1376" t="str">
            <v>296829.330</v>
          </cell>
          <cell r="D1376" t="str">
            <v>262116.710</v>
          </cell>
          <cell r="E1376" t="str">
            <v>36032-구강리</v>
          </cell>
          <cell r="F1376" t="str">
            <v>영동군 양강면 구강리 339-6</v>
          </cell>
          <cell r="G1376" t="str">
            <v>철재</v>
          </cell>
          <cell r="H1376" t="str">
            <v>2</v>
          </cell>
          <cell r="I1376" t="str">
            <v>네트워크</v>
          </cell>
          <cell r="J1376" t="str">
            <v xml:space="preserve">1           </v>
          </cell>
          <cell r="K1376" t="str">
            <v>도근점</v>
          </cell>
          <cell r="L1376" t="str">
            <v>설치</v>
          </cell>
          <cell r="M1376" t="str">
            <v>2010-06-11</v>
          </cell>
          <cell r="N1376" t="str">
            <v/>
          </cell>
          <cell r="O1376" t="str">
            <v/>
          </cell>
        </row>
        <row r="1377">
          <cell r="A1377" t="str">
            <v>5998</v>
          </cell>
          <cell r="B1377" t="str">
            <v>지역</v>
          </cell>
          <cell r="C1377" t="str">
            <v>297051.670</v>
          </cell>
          <cell r="D1377" t="str">
            <v>262238.990</v>
          </cell>
          <cell r="E1377" t="str">
            <v>40029-명천리</v>
          </cell>
          <cell r="F1377" t="str">
            <v>영동군 심천면 명천리 산64-2</v>
          </cell>
          <cell r="G1377" t="str">
            <v>철재</v>
          </cell>
          <cell r="H1377" t="str">
            <v>2</v>
          </cell>
          <cell r="I1377" t="str">
            <v>네트워크</v>
          </cell>
          <cell r="J1377" t="str">
            <v xml:space="preserve">1           </v>
          </cell>
          <cell r="K1377" t="str">
            <v>도근점</v>
          </cell>
          <cell r="L1377" t="str">
            <v>설치</v>
          </cell>
          <cell r="M1377" t="str">
            <v>2010-06-11</v>
          </cell>
          <cell r="N1377" t="str">
            <v/>
          </cell>
          <cell r="O1377" t="str">
            <v/>
          </cell>
        </row>
        <row r="1378">
          <cell r="A1378" t="str">
            <v>5999</v>
          </cell>
          <cell r="B1378" t="str">
            <v>지역</v>
          </cell>
          <cell r="C1378" t="str">
            <v>297205.080</v>
          </cell>
          <cell r="D1378" t="str">
            <v>262374.350</v>
          </cell>
          <cell r="E1378" t="str">
            <v>40029-명천리</v>
          </cell>
          <cell r="F1378" t="str">
            <v>영동군 심천면 명천리 598</v>
          </cell>
          <cell r="G1378" t="str">
            <v>철재</v>
          </cell>
          <cell r="H1378" t="str">
            <v>2</v>
          </cell>
          <cell r="I1378" t="str">
            <v>네트워크</v>
          </cell>
          <cell r="J1378" t="str">
            <v xml:space="preserve">1           </v>
          </cell>
          <cell r="K1378" t="str">
            <v>도근점</v>
          </cell>
          <cell r="L1378" t="str">
            <v>설치</v>
          </cell>
          <cell r="M1378" t="str">
            <v>2010-06-11</v>
          </cell>
          <cell r="N1378" t="str">
            <v/>
          </cell>
          <cell r="O1378" t="str">
            <v/>
          </cell>
        </row>
        <row r="1379">
          <cell r="A1379" t="str">
            <v>6000</v>
          </cell>
          <cell r="B1379" t="str">
            <v>지역</v>
          </cell>
          <cell r="C1379" t="str">
            <v>297295.850</v>
          </cell>
          <cell r="D1379" t="str">
            <v>262476.290</v>
          </cell>
          <cell r="E1379" t="str">
            <v>40029-명천리</v>
          </cell>
          <cell r="F1379" t="str">
            <v>영동군 심천면 명천리 573-2</v>
          </cell>
          <cell r="G1379" t="str">
            <v>철재</v>
          </cell>
          <cell r="H1379" t="str">
            <v>2</v>
          </cell>
          <cell r="I1379" t="str">
            <v>네트워크</v>
          </cell>
          <cell r="J1379" t="str">
            <v xml:space="preserve">1           </v>
          </cell>
          <cell r="K1379" t="str">
            <v>도근점</v>
          </cell>
          <cell r="L1379" t="str">
            <v>설치</v>
          </cell>
          <cell r="M1379" t="str">
            <v>2010-06-11</v>
          </cell>
          <cell r="N1379" t="str">
            <v/>
          </cell>
          <cell r="O1379" t="str">
            <v/>
          </cell>
        </row>
        <row r="1380">
          <cell r="A1380" t="str">
            <v>6001</v>
          </cell>
          <cell r="B1380" t="str">
            <v>지역</v>
          </cell>
          <cell r="C1380" t="str">
            <v>297394.340</v>
          </cell>
          <cell r="D1380" t="str">
            <v>262658.270</v>
          </cell>
          <cell r="E1380" t="str">
            <v>40029-명천리</v>
          </cell>
          <cell r="F1380" t="str">
            <v>영동군 심천면 명천리 566-1</v>
          </cell>
          <cell r="G1380" t="str">
            <v>철재</v>
          </cell>
          <cell r="H1380" t="str">
            <v>2</v>
          </cell>
          <cell r="I1380" t="str">
            <v>네트워크</v>
          </cell>
          <cell r="J1380" t="str">
            <v xml:space="preserve">1           </v>
          </cell>
          <cell r="K1380" t="str">
            <v>도근점</v>
          </cell>
          <cell r="L1380" t="str">
            <v>설치</v>
          </cell>
          <cell r="M1380" t="str">
            <v>2010-06-11</v>
          </cell>
          <cell r="N1380" t="str">
            <v/>
          </cell>
          <cell r="O1380" t="str">
            <v/>
          </cell>
        </row>
        <row r="1381">
          <cell r="A1381" t="str">
            <v>6002</v>
          </cell>
          <cell r="B1381" t="str">
            <v>지역</v>
          </cell>
          <cell r="C1381" t="str">
            <v>297450.220</v>
          </cell>
          <cell r="D1381" t="str">
            <v>262847.610</v>
          </cell>
          <cell r="E1381" t="str">
            <v>40029-명천리</v>
          </cell>
          <cell r="F1381" t="str">
            <v>영동군 심천면 명천리 554-1</v>
          </cell>
          <cell r="G1381" t="str">
            <v>철재</v>
          </cell>
          <cell r="H1381" t="str">
            <v>2</v>
          </cell>
          <cell r="I1381" t="str">
            <v>네트워크</v>
          </cell>
          <cell r="J1381" t="str">
            <v xml:space="preserve">1           </v>
          </cell>
          <cell r="K1381" t="str">
            <v>도근점</v>
          </cell>
          <cell r="L1381" t="str">
            <v>설치</v>
          </cell>
          <cell r="M1381" t="str">
            <v>2010-06-11</v>
          </cell>
          <cell r="N1381" t="str">
            <v/>
          </cell>
          <cell r="O1381" t="str">
            <v/>
          </cell>
        </row>
        <row r="1382">
          <cell r="A1382" t="str">
            <v>6004</v>
          </cell>
          <cell r="B1382" t="str">
            <v>지역</v>
          </cell>
          <cell r="C1382" t="str">
            <v>297551.580</v>
          </cell>
          <cell r="D1382" t="str">
            <v>263226.870</v>
          </cell>
          <cell r="E1382" t="str">
            <v>40029-명천리</v>
          </cell>
          <cell r="F1382" t="str">
            <v>영동군 심천면 명천리 467-6</v>
          </cell>
          <cell r="G1382" t="str">
            <v>철재</v>
          </cell>
          <cell r="H1382" t="str">
            <v>2</v>
          </cell>
          <cell r="I1382" t="str">
            <v>네트워크</v>
          </cell>
          <cell r="J1382" t="str">
            <v xml:space="preserve">1           </v>
          </cell>
          <cell r="K1382" t="str">
            <v>도근점</v>
          </cell>
          <cell r="L1382" t="str">
            <v>설치</v>
          </cell>
          <cell r="M1382" t="str">
            <v>2010-06-11</v>
          </cell>
          <cell r="N1382" t="str">
            <v/>
          </cell>
          <cell r="O1382" t="str">
            <v/>
          </cell>
        </row>
        <row r="1383">
          <cell r="A1383" t="str">
            <v>6005</v>
          </cell>
          <cell r="B1383" t="str">
            <v>지역</v>
          </cell>
          <cell r="C1383" t="str">
            <v>300599.700</v>
          </cell>
          <cell r="D1383" t="str">
            <v>264365.710</v>
          </cell>
          <cell r="E1383" t="str">
            <v>40031-약목리</v>
          </cell>
          <cell r="F1383" t="str">
            <v>영동군 심천면 약목리 1000</v>
          </cell>
          <cell r="G1383" t="str">
            <v>철재</v>
          </cell>
          <cell r="H1383" t="str">
            <v>2</v>
          </cell>
          <cell r="I1383" t="str">
            <v>네트워크</v>
          </cell>
          <cell r="J1383" t="str">
            <v xml:space="preserve">1           </v>
          </cell>
          <cell r="K1383" t="str">
            <v>도근점</v>
          </cell>
          <cell r="L1383" t="str">
            <v>설치</v>
          </cell>
          <cell r="M1383" t="str">
            <v>2010-06-11</v>
          </cell>
          <cell r="N1383" t="str">
            <v/>
          </cell>
          <cell r="O1383" t="str">
            <v/>
          </cell>
        </row>
        <row r="1384">
          <cell r="A1384" t="str">
            <v>6007</v>
          </cell>
          <cell r="B1384" t="str">
            <v>지역</v>
          </cell>
          <cell r="C1384" t="str">
            <v>300914.090</v>
          </cell>
          <cell r="D1384" t="str">
            <v>264370.340</v>
          </cell>
          <cell r="E1384" t="str">
            <v>40031-약목리</v>
          </cell>
          <cell r="F1384" t="str">
            <v>영동군 심천면 약목리 981</v>
          </cell>
          <cell r="G1384" t="str">
            <v>철재</v>
          </cell>
          <cell r="H1384" t="str">
            <v>2</v>
          </cell>
          <cell r="I1384" t="str">
            <v>네트워크</v>
          </cell>
          <cell r="J1384" t="str">
            <v xml:space="preserve">1           </v>
          </cell>
          <cell r="K1384" t="str">
            <v>도근점</v>
          </cell>
          <cell r="L1384" t="str">
            <v>설치</v>
          </cell>
          <cell r="M1384" t="str">
            <v>2010-06-11</v>
          </cell>
          <cell r="N1384" t="str">
            <v/>
          </cell>
          <cell r="O1384" t="str">
            <v/>
          </cell>
        </row>
        <row r="1385">
          <cell r="A1385" t="str">
            <v>6009</v>
          </cell>
          <cell r="B1385" t="str">
            <v>지역</v>
          </cell>
          <cell r="C1385" t="str">
            <v>301366.170</v>
          </cell>
          <cell r="D1385" t="str">
            <v>264276.680</v>
          </cell>
          <cell r="E1385" t="str">
            <v>40031-약목리</v>
          </cell>
          <cell r="F1385" t="str">
            <v>영동군 심천면 약목리 956-7</v>
          </cell>
          <cell r="G1385" t="str">
            <v>철재</v>
          </cell>
          <cell r="H1385" t="str">
            <v>2</v>
          </cell>
          <cell r="I1385" t="str">
            <v>네트워크</v>
          </cell>
          <cell r="J1385" t="str">
            <v xml:space="preserve">1           </v>
          </cell>
          <cell r="K1385" t="str">
            <v>도근점</v>
          </cell>
          <cell r="L1385" t="str">
            <v>설치</v>
          </cell>
          <cell r="M1385" t="str">
            <v>2010-06-11</v>
          </cell>
          <cell r="N1385" t="str">
            <v/>
          </cell>
          <cell r="O1385" t="str">
            <v/>
          </cell>
        </row>
        <row r="1386">
          <cell r="A1386" t="str">
            <v>6010</v>
          </cell>
          <cell r="B1386" t="str">
            <v>지역</v>
          </cell>
          <cell r="C1386" t="str">
            <v>301450.960</v>
          </cell>
          <cell r="D1386" t="str">
            <v>264347.940</v>
          </cell>
          <cell r="E1386" t="str">
            <v>40033-초강리</v>
          </cell>
          <cell r="F1386" t="str">
            <v>영동군 심천면 초강리 1039-117</v>
          </cell>
          <cell r="G1386" t="str">
            <v>철재</v>
          </cell>
          <cell r="H1386" t="str">
            <v>2</v>
          </cell>
          <cell r="I1386" t="str">
            <v>네트워크</v>
          </cell>
          <cell r="J1386" t="str">
            <v xml:space="preserve">1           </v>
          </cell>
          <cell r="K1386" t="str">
            <v>도근점</v>
          </cell>
          <cell r="L1386" t="str">
            <v>설치</v>
          </cell>
          <cell r="M1386" t="str">
            <v>2010-06-11</v>
          </cell>
          <cell r="N1386" t="str">
            <v/>
          </cell>
          <cell r="O1386" t="str">
            <v/>
          </cell>
        </row>
        <row r="1387">
          <cell r="A1387" t="str">
            <v>6012</v>
          </cell>
          <cell r="B1387" t="str">
            <v>지역</v>
          </cell>
          <cell r="C1387" t="str">
            <v>302238.610</v>
          </cell>
          <cell r="D1387" t="str">
            <v>264181.710</v>
          </cell>
          <cell r="E1387" t="str">
            <v>40033-초강리</v>
          </cell>
          <cell r="F1387" t="str">
            <v>영동군 심천면 초강리 361-7</v>
          </cell>
          <cell r="G1387" t="str">
            <v>철재</v>
          </cell>
          <cell r="H1387" t="str">
            <v>2</v>
          </cell>
          <cell r="I1387" t="str">
            <v>네트워크</v>
          </cell>
          <cell r="J1387" t="str">
            <v xml:space="preserve">1           </v>
          </cell>
          <cell r="K1387" t="str">
            <v>도근점</v>
          </cell>
          <cell r="L1387" t="str">
            <v>설치</v>
          </cell>
          <cell r="M1387" t="str">
            <v>2010-06-11</v>
          </cell>
          <cell r="N1387" t="str">
            <v/>
          </cell>
          <cell r="O1387" t="str">
            <v/>
          </cell>
        </row>
        <row r="1388">
          <cell r="A1388" t="str">
            <v>6013</v>
          </cell>
          <cell r="B1388" t="str">
            <v>지역</v>
          </cell>
          <cell r="C1388" t="str">
            <v>302367.240</v>
          </cell>
          <cell r="D1388" t="str">
            <v>264208.070</v>
          </cell>
          <cell r="E1388" t="str">
            <v>40033-초강리</v>
          </cell>
          <cell r="F1388" t="str">
            <v>영동군 심천면 초강리 1042-1</v>
          </cell>
          <cell r="G1388" t="str">
            <v>철재</v>
          </cell>
          <cell r="H1388" t="str">
            <v>2</v>
          </cell>
          <cell r="I1388" t="str">
            <v>네트워크</v>
          </cell>
          <cell r="J1388" t="str">
            <v xml:space="preserve">1           </v>
          </cell>
          <cell r="K1388" t="str">
            <v>도근점</v>
          </cell>
          <cell r="L1388" t="str">
            <v>설치</v>
          </cell>
          <cell r="M1388" t="str">
            <v>2010-06-11</v>
          </cell>
          <cell r="N1388" t="str">
            <v/>
          </cell>
          <cell r="O1388" t="str">
            <v/>
          </cell>
        </row>
        <row r="1389">
          <cell r="A1389" t="str">
            <v>6014</v>
          </cell>
          <cell r="B1389" t="str">
            <v>지역</v>
          </cell>
          <cell r="C1389" t="str">
            <v>302581.520</v>
          </cell>
          <cell r="D1389" t="str">
            <v>264245.800</v>
          </cell>
          <cell r="E1389" t="str">
            <v>40033-초강리</v>
          </cell>
          <cell r="F1389" t="str">
            <v>영동군 심천면 초강리 385-3</v>
          </cell>
          <cell r="G1389" t="str">
            <v>철재</v>
          </cell>
          <cell r="H1389" t="str">
            <v>2</v>
          </cell>
          <cell r="I1389" t="str">
            <v>네트워크</v>
          </cell>
          <cell r="J1389" t="str">
            <v xml:space="preserve">1           </v>
          </cell>
          <cell r="K1389" t="str">
            <v>도근점</v>
          </cell>
          <cell r="L1389" t="str">
            <v>설치</v>
          </cell>
          <cell r="M1389" t="str">
            <v>2010-06-11</v>
          </cell>
          <cell r="N1389" t="str">
            <v/>
          </cell>
          <cell r="O1389" t="str">
            <v/>
          </cell>
        </row>
        <row r="1390">
          <cell r="A1390" t="str">
            <v>6015</v>
          </cell>
          <cell r="B1390" t="str">
            <v>지역</v>
          </cell>
          <cell r="C1390" t="str">
            <v>302687.890</v>
          </cell>
          <cell r="D1390" t="str">
            <v>264334.450</v>
          </cell>
          <cell r="E1390" t="str">
            <v>40033-초강리</v>
          </cell>
          <cell r="F1390" t="str">
            <v>영동군 심천면 초강리 1085</v>
          </cell>
          <cell r="G1390" t="str">
            <v>철재</v>
          </cell>
          <cell r="H1390" t="str">
            <v>2</v>
          </cell>
          <cell r="I1390" t="str">
            <v>네트워크</v>
          </cell>
          <cell r="J1390" t="str">
            <v xml:space="preserve">1           </v>
          </cell>
          <cell r="K1390" t="str">
            <v>도근점</v>
          </cell>
          <cell r="L1390" t="str">
            <v>설치</v>
          </cell>
          <cell r="M1390" t="str">
            <v>2010-06-11</v>
          </cell>
          <cell r="N1390" t="str">
            <v/>
          </cell>
          <cell r="O1390" t="str">
            <v/>
          </cell>
        </row>
        <row r="1391">
          <cell r="A1391" t="str">
            <v>6016</v>
          </cell>
          <cell r="B1391" t="str">
            <v>지역</v>
          </cell>
          <cell r="C1391" t="str">
            <v>302842.840</v>
          </cell>
          <cell r="D1391" t="str">
            <v>264445.340</v>
          </cell>
          <cell r="E1391" t="str">
            <v>40033-초강리</v>
          </cell>
          <cell r="F1391" t="str">
            <v>영동군 심천면 초강리 1042-15</v>
          </cell>
          <cell r="G1391" t="str">
            <v>철재</v>
          </cell>
          <cell r="H1391" t="str">
            <v>2</v>
          </cell>
          <cell r="I1391" t="str">
            <v>네트워크</v>
          </cell>
          <cell r="J1391" t="str">
            <v xml:space="preserve">1           </v>
          </cell>
          <cell r="K1391" t="str">
            <v>도근점</v>
          </cell>
          <cell r="L1391" t="str">
            <v>설치</v>
          </cell>
          <cell r="M1391" t="str">
            <v>2010-06-11</v>
          </cell>
          <cell r="N1391" t="str">
            <v/>
          </cell>
          <cell r="O1391" t="str">
            <v/>
          </cell>
        </row>
        <row r="1392">
          <cell r="A1392" t="str">
            <v>6017</v>
          </cell>
          <cell r="B1392" t="str">
            <v>지역</v>
          </cell>
          <cell r="C1392" t="str">
            <v>303055.080</v>
          </cell>
          <cell r="D1392" t="str">
            <v>264476.420</v>
          </cell>
          <cell r="E1392" t="str">
            <v>40033-초강리</v>
          </cell>
          <cell r="F1392" t="str">
            <v>영동군 심천면 초강리 63-5</v>
          </cell>
          <cell r="G1392" t="str">
            <v>철재</v>
          </cell>
          <cell r="H1392" t="str">
            <v>2</v>
          </cell>
          <cell r="I1392" t="str">
            <v>네트워크</v>
          </cell>
          <cell r="J1392" t="str">
            <v xml:space="preserve">1           </v>
          </cell>
          <cell r="K1392" t="str">
            <v>도근점</v>
          </cell>
          <cell r="L1392" t="str">
            <v>설치</v>
          </cell>
          <cell r="M1392" t="str">
            <v>2010-06-11</v>
          </cell>
          <cell r="N1392" t="str">
            <v/>
          </cell>
          <cell r="O1392" t="str">
            <v/>
          </cell>
        </row>
        <row r="1393">
          <cell r="A1393" t="str">
            <v>6018</v>
          </cell>
          <cell r="B1393" t="str">
            <v>지역</v>
          </cell>
          <cell r="C1393" t="str">
            <v>303201.680</v>
          </cell>
          <cell r="D1393" t="str">
            <v>264558.900</v>
          </cell>
          <cell r="E1393" t="str">
            <v>40033-초강리</v>
          </cell>
          <cell r="F1393" t="str">
            <v>영동군 심천면 초강리 1042-15</v>
          </cell>
          <cell r="G1393" t="str">
            <v>철재</v>
          </cell>
          <cell r="H1393" t="str">
            <v>2</v>
          </cell>
          <cell r="I1393" t="str">
            <v>네트워크</v>
          </cell>
          <cell r="J1393" t="str">
            <v xml:space="preserve">1           </v>
          </cell>
          <cell r="K1393" t="str">
            <v>도근점</v>
          </cell>
          <cell r="L1393" t="str">
            <v>설치</v>
          </cell>
          <cell r="M1393" t="str">
            <v>2010-06-11</v>
          </cell>
          <cell r="N1393" t="str">
            <v/>
          </cell>
          <cell r="O1393" t="str">
            <v/>
          </cell>
        </row>
        <row r="1394">
          <cell r="A1394" t="str">
            <v>6019</v>
          </cell>
          <cell r="B1394" t="str">
            <v>지역</v>
          </cell>
          <cell r="C1394" t="str">
            <v>303346.880</v>
          </cell>
          <cell r="D1394" t="str">
            <v>264672.190</v>
          </cell>
          <cell r="E1394" t="str">
            <v>40033-초강리</v>
          </cell>
          <cell r="F1394" t="str">
            <v>영동군 심천면 초강리 1040</v>
          </cell>
          <cell r="G1394" t="str">
            <v>철재</v>
          </cell>
          <cell r="H1394" t="str">
            <v>2</v>
          </cell>
          <cell r="I1394" t="str">
            <v>네트워크</v>
          </cell>
          <cell r="J1394" t="str">
            <v xml:space="preserve">1           </v>
          </cell>
          <cell r="K1394" t="str">
            <v>도근점</v>
          </cell>
          <cell r="L1394" t="str">
            <v>설치</v>
          </cell>
          <cell r="M1394" t="str">
            <v>2010-06-11</v>
          </cell>
          <cell r="N1394" t="str">
            <v/>
          </cell>
          <cell r="O1394" t="str">
            <v/>
          </cell>
        </row>
        <row r="1395">
          <cell r="A1395" t="str">
            <v>6020</v>
          </cell>
          <cell r="B1395" t="str">
            <v>지역</v>
          </cell>
          <cell r="C1395" t="str">
            <v>303378.730</v>
          </cell>
          <cell r="D1395" t="str">
            <v>264797.290</v>
          </cell>
          <cell r="E1395" t="str">
            <v>40034-용당리</v>
          </cell>
          <cell r="F1395" t="str">
            <v>영동군 심천면 용당리 402-9</v>
          </cell>
          <cell r="G1395" t="str">
            <v>철재</v>
          </cell>
          <cell r="H1395" t="str">
            <v>2</v>
          </cell>
          <cell r="I1395" t="str">
            <v>네트워크</v>
          </cell>
          <cell r="J1395" t="str">
            <v xml:space="preserve">1           </v>
          </cell>
          <cell r="K1395" t="str">
            <v>도근점</v>
          </cell>
          <cell r="L1395" t="str">
            <v>설치</v>
          </cell>
          <cell r="M1395" t="str">
            <v>2010-06-11</v>
          </cell>
          <cell r="N1395" t="str">
            <v/>
          </cell>
          <cell r="O1395" t="str">
            <v/>
          </cell>
        </row>
        <row r="1396">
          <cell r="A1396" t="str">
            <v>6024</v>
          </cell>
          <cell r="B1396" t="str">
            <v>지역</v>
          </cell>
          <cell r="C1396" t="str">
            <v>303678.770</v>
          </cell>
          <cell r="D1396" t="str">
            <v>265226.510</v>
          </cell>
          <cell r="E1396" t="str">
            <v>40021-심천리</v>
          </cell>
          <cell r="F1396" t="str">
            <v>영동군 심천면 심천리 565-18</v>
          </cell>
          <cell r="G1396" t="str">
            <v>철재</v>
          </cell>
          <cell r="H1396" t="str">
            <v>2</v>
          </cell>
          <cell r="I1396" t="str">
            <v>네트워크</v>
          </cell>
          <cell r="J1396" t="str">
            <v xml:space="preserve">1           </v>
          </cell>
          <cell r="K1396" t="str">
            <v>도근점</v>
          </cell>
          <cell r="L1396" t="str">
            <v>설치</v>
          </cell>
          <cell r="M1396" t="str">
            <v>2010-06-11</v>
          </cell>
          <cell r="N1396" t="str">
            <v/>
          </cell>
          <cell r="O1396" t="str">
            <v/>
          </cell>
        </row>
        <row r="1397">
          <cell r="A1397" t="str">
            <v>6025</v>
          </cell>
          <cell r="B1397" t="str">
            <v>지역</v>
          </cell>
          <cell r="C1397" t="str">
            <v>303695.850</v>
          </cell>
          <cell r="D1397" t="str">
            <v>265375.970</v>
          </cell>
          <cell r="E1397" t="str">
            <v>40021-심천리</v>
          </cell>
          <cell r="F1397" t="str">
            <v>영동군 심천면 심천리 810</v>
          </cell>
          <cell r="G1397" t="str">
            <v>철재</v>
          </cell>
          <cell r="H1397" t="str">
            <v>2</v>
          </cell>
          <cell r="I1397" t="str">
            <v>네트워크</v>
          </cell>
          <cell r="J1397" t="str">
            <v xml:space="preserve">1           </v>
          </cell>
          <cell r="K1397" t="str">
            <v>도근점</v>
          </cell>
          <cell r="L1397" t="str">
            <v>설치</v>
          </cell>
          <cell r="M1397" t="str">
            <v>2010-06-11</v>
          </cell>
          <cell r="N1397" t="str">
            <v/>
          </cell>
          <cell r="O1397" t="str">
            <v/>
          </cell>
        </row>
        <row r="1398">
          <cell r="A1398" t="str">
            <v>6027</v>
          </cell>
          <cell r="B1398" t="str">
            <v>지역</v>
          </cell>
          <cell r="C1398" t="str">
            <v>303612.900</v>
          </cell>
          <cell r="D1398" t="str">
            <v>265865.300</v>
          </cell>
          <cell r="E1398" t="str">
            <v>40021-심천리</v>
          </cell>
          <cell r="F1398" t="str">
            <v>영동군 심천면 심천리 807</v>
          </cell>
          <cell r="G1398" t="str">
            <v>철재</v>
          </cell>
          <cell r="H1398" t="str">
            <v>2</v>
          </cell>
          <cell r="I1398" t="str">
            <v>네트워크</v>
          </cell>
          <cell r="J1398" t="str">
            <v xml:space="preserve">1           </v>
          </cell>
          <cell r="K1398" t="str">
            <v>도근점</v>
          </cell>
          <cell r="L1398" t="str">
            <v>설치</v>
          </cell>
          <cell r="M1398" t="str">
            <v>2010-06-11</v>
          </cell>
          <cell r="N1398" t="str">
            <v/>
          </cell>
          <cell r="O1398" t="str">
            <v/>
          </cell>
        </row>
        <row r="1399">
          <cell r="A1399" t="str">
            <v>6028</v>
          </cell>
          <cell r="B1399" t="str">
            <v>지역</v>
          </cell>
          <cell r="C1399" t="str">
            <v>303437.190</v>
          </cell>
          <cell r="D1399" t="str">
            <v>266057.800</v>
          </cell>
          <cell r="E1399" t="str">
            <v>40021-심천리</v>
          </cell>
          <cell r="F1399" t="str">
            <v>영동군 심천면 심천리 655-2</v>
          </cell>
          <cell r="G1399" t="str">
            <v>철재</v>
          </cell>
          <cell r="H1399" t="str">
            <v>2</v>
          </cell>
          <cell r="I1399" t="str">
            <v>네트워크</v>
          </cell>
          <cell r="J1399" t="str">
            <v xml:space="preserve">1           </v>
          </cell>
          <cell r="K1399" t="str">
            <v>도근점</v>
          </cell>
          <cell r="L1399" t="str">
            <v>설치</v>
          </cell>
          <cell r="M1399" t="str">
            <v>2010-06-11</v>
          </cell>
          <cell r="N1399" t="str">
            <v/>
          </cell>
          <cell r="O1399" t="str">
            <v/>
          </cell>
        </row>
        <row r="1400">
          <cell r="A1400" t="str">
            <v>6029</v>
          </cell>
          <cell r="B1400" t="str">
            <v>지역</v>
          </cell>
          <cell r="C1400" t="str">
            <v>303345.550</v>
          </cell>
          <cell r="D1400" t="str">
            <v>265913.880</v>
          </cell>
          <cell r="E1400" t="str">
            <v>40021-심천리</v>
          </cell>
          <cell r="F1400" t="str">
            <v>영동군 심천면 심천리 809-1</v>
          </cell>
          <cell r="G1400" t="str">
            <v>철재</v>
          </cell>
          <cell r="H1400" t="str">
            <v>2</v>
          </cell>
          <cell r="I1400" t="str">
            <v>네트워크</v>
          </cell>
          <cell r="J1400" t="str">
            <v xml:space="preserve">1           </v>
          </cell>
          <cell r="K1400" t="str">
            <v>도근점</v>
          </cell>
          <cell r="L1400" t="str">
            <v>설치</v>
          </cell>
          <cell r="M1400" t="str">
            <v>2010-06-11</v>
          </cell>
          <cell r="N1400" t="str">
            <v/>
          </cell>
          <cell r="O1400" t="str">
            <v/>
          </cell>
        </row>
        <row r="1401">
          <cell r="A1401" t="str">
            <v>6030</v>
          </cell>
          <cell r="B1401" t="str">
            <v>지역</v>
          </cell>
          <cell r="C1401" t="str">
            <v>303449.160</v>
          </cell>
          <cell r="D1401" t="str">
            <v>265716.850</v>
          </cell>
          <cell r="E1401" t="str">
            <v>40021-심천리</v>
          </cell>
          <cell r="F1401" t="str">
            <v>영동군 심천면 심천리 809-1</v>
          </cell>
          <cell r="G1401" t="str">
            <v>철재</v>
          </cell>
          <cell r="H1401" t="str">
            <v>2</v>
          </cell>
          <cell r="I1401" t="str">
            <v>네트워크</v>
          </cell>
          <cell r="J1401" t="str">
            <v xml:space="preserve">1           </v>
          </cell>
          <cell r="K1401" t="str">
            <v>도근점</v>
          </cell>
          <cell r="L1401" t="str">
            <v>설치</v>
          </cell>
          <cell r="M1401" t="str">
            <v>2010-06-11</v>
          </cell>
          <cell r="N1401" t="str">
            <v/>
          </cell>
          <cell r="O1401" t="str">
            <v/>
          </cell>
        </row>
        <row r="1402">
          <cell r="A1402" t="str">
            <v>6031</v>
          </cell>
          <cell r="B1402" t="str">
            <v>지역</v>
          </cell>
          <cell r="C1402" t="str">
            <v>303555.540</v>
          </cell>
          <cell r="D1402" t="str">
            <v>265514.460</v>
          </cell>
          <cell r="E1402" t="str">
            <v>40021-심천리</v>
          </cell>
          <cell r="F1402" t="str">
            <v>영동군 심천면 심천리 809-1</v>
          </cell>
          <cell r="G1402" t="str">
            <v>철재</v>
          </cell>
          <cell r="H1402" t="str">
            <v>2</v>
          </cell>
          <cell r="I1402" t="str">
            <v>네트워크</v>
          </cell>
          <cell r="J1402" t="str">
            <v xml:space="preserve">1           </v>
          </cell>
          <cell r="K1402" t="str">
            <v>도근점</v>
          </cell>
          <cell r="L1402" t="str">
            <v>설치</v>
          </cell>
          <cell r="M1402" t="str">
            <v>2010-06-11</v>
          </cell>
          <cell r="N1402" t="str">
            <v/>
          </cell>
          <cell r="O1402" t="str">
            <v/>
          </cell>
        </row>
        <row r="1403">
          <cell r="A1403" t="str">
            <v>6033</v>
          </cell>
          <cell r="B1403" t="str">
            <v>지역</v>
          </cell>
          <cell r="C1403" t="str">
            <v>303280.640</v>
          </cell>
          <cell r="D1403" t="str">
            <v>265345.390</v>
          </cell>
          <cell r="E1403" t="str">
            <v>40034-용당리</v>
          </cell>
          <cell r="F1403" t="str">
            <v>영동군 심천면 용당리 492</v>
          </cell>
          <cell r="G1403" t="str">
            <v>철재</v>
          </cell>
          <cell r="H1403" t="str">
            <v>2</v>
          </cell>
          <cell r="I1403" t="str">
            <v>네트워크</v>
          </cell>
          <cell r="J1403" t="str">
            <v xml:space="preserve">1           </v>
          </cell>
          <cell r="K1403" t="str">
            <v>도근점</v>
          </cell>
          <cell r="L1403" t="str">
            <v>설치</v>
          </cell>
          <cell r="M1403" t="str">
            <v>2010-06-11</v>
          </cell>
          <cell r="N1403" t="str">
            <v/>
          </cell>
          <cell r="O1403" t="str">
            <v/>
          </cell>
        </row>
        <row r="1404">
          <cell r="A1404" t="str">
            <v>6035</v>
          </cell>
          <cell r="B1404" t="str">
            <v>지역</v>
          </cell>
          <cell r="C1404" t="str">
            <v>303048.730</v>
          </cell>
          <cell r="D1404" t="str">
            <v>265438.580</v>
          </cell>
          <cell r="E1404" t="str">
            <v>40034-용당리</v>
          </cell>
          <cell r="F1404" t="str">
            <v>영동군 심천면 용당리 357-5</v>
          </cell>
          <cell r="G1404" t="str">
            <v>철재</v>
          </cell>
          <cell r="H1404" t="str">
            <v>2</v>
          </cell>
          <cell r="I1404" t="str">
            <v>네트워크</v>
          </cell>
          <cell r="J1404" t="str">
            <v xml:space="preserve">1           </v>
          </cell>
          <cell r="K1404" t="str">
            <v>도근점</v>
          </cell>
          <cell r="L1404" t="str">
            <v>설치</v>
          </cell>
          <cell r="M1404" t="str">
            <v>2010-06-11</v>
          </cell>
          <cell r="N1404" t="str">
            <v/>
          </cell>
          <cell r="O1404" t="str">
            <v/>
          </cell>
        </row>
        <row r="1405">
          <cell r="A1405" t="str">
            <v>6036</v>
          </cell>
          <cell r="B1405" t="str">
            <v>지역</v>
          </cell>
          <cell r="C1405" t="str">
            <v>302926.410</v>
          </cell>
          <cell r="D1405" t="str">
            <v>265438.560</v>
          </cell>
          <cell r="E1405" t="str">
            <v>40034-용당리</v>
          </cell>
          <cell r="F1405" t="str">
            <v>영동군 심천면 용당리 484</v>
          </cell>
          <cell r="G1405" t="str">
            <v>철재</v>
          </cell>
          <cell r="H1405" t="str">
            <v>2</v>
          </cell>
          <cell r="I1405" t="str">
            <v>네트워크</v>
          </cell>
          <cell r="J1405" t="str">
            <v xml:space="preserve">1           </v>
          </cell>
          <cell r="K1405" t="str">
            <v>도근점</v>
          </cell>
          <cell r="L1405" t="str">
            <v>설치</v>
          </cell>
          <cell r="M1405" t="str">
            <v>2010-06-11</v>
          </cell>
          <cell r="N1405" t="str">
            <v/>
          </cell>
          <cell r="O1405" t="str">
            <v/>
          </cell>
        </row>
        <row r="1406">
          <cell r="A1406" t="str">
            <v>6037</v>
          </cell>
          <cell r="B1406" t="str">
            <v>지역</v>
          </cell>
          <cell r="C1406" t="str">
            <v>302697.520</v>
          </cell>
          <cell r="D1406" t="str">
            <v>265596.590</v>
          </cell>
          <cell r="E1406" t="str">
            <v>40034-용당리</v>
          </cell>
          <cell r="F1406" t="str">
            <v>영동군 심천면 용당리 477</v>
          </cell>
          <cell r="G1406" t="str">
            <v>철재</v>
          </cell>
          <cell r="H1406" t="str">
            <v>2</v>
          </cell>
          <cell r="I1406" t="str">
            <v>네트워크</v>
          </cell>
          <cell r="J1406" t="str">
            <v xml:space="preserve">1           </v>
          </cell>
          <cell r="K1406" t="str">
            <v>도근점</v>
          </cell>
          <cell r="L1406" t="str">
            <v>설치</v>
          </cell>
          <cell r="M1406" t="str">
            <v>2010-06-11</v>
          </cell>
          <cell r="N1406" t="str">
            <v/>
          </cell>
          <cell r="O1406" t="str">
            <v/>
          </cell>
        </row>
        <row r="1407">
          <cell r="A1407" t="str">
            <v>6038</v>
          </cell>
          <cell r="B1407" t="str">
            <v>지역</v>
          </cell>
          <cell r="C1407" t="str">
            <v>302506.680</v>
          </cell>
          <cell r="D1407" t="str">
            <v>265628.100</v>
          </cell>
          <cell r="E1407" t="str">
            <v>40034-용당리</v>
          </cell>
          <cell r="F1407" t="str">
            <v>영동군 심천면 용당리 279-1</v>
          </cell>
          <cell r="G1407" t="str">
            <v>철재</v>
          </cell>
          <cell r="H1407" t="str">
            <v>2</v>
          </cell>
          <cell r="I1407" t="str">
            <v>네트워크</v>
          </cell>
          <cell r="J1407" t="str">
            <v xml:space="preserve">1           </v>
          </cell>
          <cell r="K1407" t="str">
            <v>도근점</v>
          </cell>
          <cell r="L1407" t="str">
            <v>설치</v>
          </cell>
          <cell r="M1407" t="str">
            <v>2010-06-11</v>
          </cell>
          <cell r="N1407" t="str">
            <v/>
          </cell>
          <cell r="O1407" t="str">
            <v/>
          </cell>
        </row>
        <row r="1408">
          <cell r="A1408" t="str">
            <v>6039</v>
          </cell>
          <cell r="B1408" t="str">
            <v>지역</v>
          </cell>
          <cell r="C1408" t="str">
            <v>302357.840</v>
          </cell>
          <cell r="D1408" t="str">
            <v>265547.100</v>
          </cell>
          <cell r="E1408" t="str">
            <v>40034-용당리</v>
          </cell>
          <cell r="F1408" t="str">
            <v>영동군 심천면 용당리 271-1</v>
          </cell>
          <cell r="G1408" t="str">
            <v>철재</v>
          </cell>
          <cell r="H1408" t="str">
            <v>2</v>
          </cell>
          <cell r="I1408" t="str">
            <v>네트워크</v>
          </cell>
          <cell r="J1408" t="str">
            <v xml:space="preserve">1           </v>
          </cell>
          <cell r="K1408" t="str">
            <v>도근점</v>
          </cell>
          <cell r="L1408" t="str">
            <v>설치</v>
          </cell>
          <cell r="M1408" t="str">
            <v>2010-06-11</v>
          </cell>
          <cell r="N1408" t="str">
            <v/>
          </cell>
          <cell r="O1408" t="str">
            <v/>
          </cell>
        </row>
        <row r="1409">
          <cell r="A1409" t="str">
            <v>6040</v>
          </cell>
          <cell r="B1409" t="str">
            <v>지역</v>
          </cell>
          <cell r="C1409" t="str">
            <v>302259.850</v>
          </cell>
          <cell r="D1409" t="str">
            <v>265505.660</v>
          </cell>
          <cell r="E1409" t="str">
            <v>40034-용당리</v>
          </cell>
          <cell r="F1409" t="str">
            <v>영동군 심천면 용당리 269-5</v>
          </cell>
          <cell r="G1409" t="str">
            <v>철재</v>
          </cell>
          <cell r="H1409" t="str">
            <v>2</v>
          </cell>
          <cell r="I1409" t="str">
            <v>네트워크</v>
          </cell>
          <cell r="J1409" t="str">
            <v xml:space="preserve">1           </v>
          </cell>
          <cell r="K1409" t="str">
            <v>도근점</v>
          </cell>
          <cell r="L1409" t="str">
            <v>설치</v>
          </cell>
          <cell r="M1409" t="str">
            <v>2010-06-11</v>
          </cell>
          <cell r="N1409" t="str">
            <v/>
          </cell>
          <cell r="O1409" t="str">
            <v/>
          </cell>
        </row>
        <row r="1410">
          <cell r="A1410" t="str">
            <v>6042</v>
          </cell>
          <cell r="B1410" t="str">
            <v>지역</v>
          </cell>
          <cell r="C1410" t="str">
            <v>302065.350</v>
          </cell>
          <cell r="D1410" t="str">
            <v>265563.630</v>
          </cell>
          <cell r="E1410" t="str">
            <v>40033-초강리</v>
          </cell>
          <cell r="F1410" t="str">
            <v>영동군 심천면 초강리 산4-3</v>
          </cell>
          <cell r="G1410" t="str">
            <v>철재</v>
          </cell>
          <cell r="H1410" t="str">
            <v>2</v>
          </cell>
          <cell r="I1410" t="str">
            <v>네트워크</v>
          </cell>
          <cell r="J1410" t="str">
            <v xml:space="preserve">1           </v>
          </cell>
          <cell r="K1410" t="str">
            <v>도근점</v>
          </cell>
          <cell r="L1410" t="str">
            <v>설치</v>
          </cell>
          <cell r="M1410" t="str">
            <v>2010-06-11</v>
          </cell>
          <cell r="N1410" t="str">
            <v/>
          </cell>
          <cell r="O1410" t="str">
            <v/>
          </cell>
        </row>
        <row r="1411">
          <cell r="A1411" t="str">
            <v>6043</v>
          </cell>
          <cell r="B1411" t="str">
            <v>지역</v>
          </cell>
          <cell r="C1411" t="str">
            <v>301895.920</v>
          </cell>
          <cell r="D1411" t="str">
            <v>265683.520</v>
          </cell>
          <cell r="E1411" t="str">
            <v>40033-초강리</v>
          </cell>
          <cell r="F1411" t="str">
            <v>영동군 심천면 초강리 726-3</v>
          </cell>
          <cell r="G1411" t="str">
            <v>철재</v>
          </cell>
          <cell r="H1411" t="str">
            <v>2</v>
          </cell>
          <cell r="I1411" t="str">
            <v>네트워크</v>
          </cell>
          <cell r="J1411" t="str">
            <v xml:space="preserve">1           </v>
          </cell>
          <cell r="K1411" t="str">
            <v>도근점</v>
          </cell>
          <cell r="L1411" t="str">
            <v>설치</v>
          </cell>
          <cell r="M1411" t="str">
            <v>2010-06-11</v>
          </cell>
          <cell r="N1411" t="str">
            <v/>
          </cell>
          <cell r="O1411" t="str">
            <v/>
          </cell>
        </row>
        <row r="1412">
          <cell r="A1412" t="str">
            <v>6044</v>
          </cell>
          <cell r="B1412" t="str">
            <v>지역</v>
          </cell>
          <cell r="C1412" t="str">
            <v>301745.980</v>
          </cell>
          <cell r="D1412" t="str">
            <v>265752.890</v>
          </cell>
          <cell r="E1412" t="str">
            <v>40032-각계리</v>
          </cell>
          <cell r="F1412" t="str">
            <v>영동군 심천면 각계리 432-1</v>
          </cell>
          <cell r="G1412" t="str">
            <v>철재</v>
          </cell>
          <cell r="H1412" t="str">
            <v>2</v>
          </cell>
          <cell r="I1412" t="str">
            <v>네트워크</v>
          </cell>
          <cell r="J1412" t="str">
            <v xml:space="preserve">1           </v>
          </cell>
          <cell r="K1412" t="str">
            <v>도근점</v>
          </cell>
          <cell r="L1412" t="str">
            <v>설치</v>
          </cell>
          <cell r="M1412" t="str">
            <v>2010-06-11</v>
          </cell>
          <cell r="N1412" t="str">
            <v/>
          </cell>
          <cell r="O1412" t="str">
            <v/>
          </cell>
        </row>
        <row r="1413">
          <cell r="A1413" t="str">
            <v>6045</v>
          </cell>
          <cell r="B1413" t="str">
            <v>지역</v>
          </cell>
          <cell r="C1413" t="str">
            <v>301600.230</v>
          </cell>
          <cell r="D1413" t="str">
            <v>265737.180</v>
          </cell>
          <cell r="E1413" t="str">
            <v>40032-각계리</v>
          </cell>
          <cell r="F1413" t="str">
            <v>영동군 심천면 각계리 산21-5</v>
          </cell>
          <cell r="G1413" t="str">
            <v>철재</v>
          </cell>
          <cell r="H1413" t="str">
            <v>2</v>
          </cell>
          <cell r="I1413" t="str">
            <v>네트워크</v>
          </cell>
          <cell r="J1413" t="str">
            <v xml:space="preserve">1           </v>
          </cell>
          <cell r="K1413" t="str">
            <v>도근점</v>
          </cell>
          <cell r="L1413" t="str">
            <v>설치</v>
          </cell>
          <cell r="M1413" t="str">
            <v>2010-06-11</v>
          </cell>
          <cell r="N1413" t="str">
            <v/>
          </cell>
          <cell r="O1413" t="str">
            <v/>
          </cell>
        </row>
        <row r="1414">
          <cell r="A1414" t="str">
            <v>6046</v>
          </cell>
          <cell r="B1414" t="str">
            <v>지역</v>
          </cell>
          <cell r="C1414" t="str">
            <v>301523.750</v>
          </cell>
          <cell r="D1414" t="str">
            <v>265715.330</v>
          </cell>
          <cell r="E1414" t="str">
            <v>40032-각계리</v>
          </cell>
          <cell r="F1414" t="str">
            <v>영동군 심천면 각계리 556-3</v>
          </cell>
          <cell r="G1414" t="str">
            <v>철재</v>
          </cell>
          <cell r="H1414" t="str">
            <v>2</v>
          </cell>
          <cell r="I1414" t="str">
            <v>네트워크</v>
          </cell>
          <cell r="J1414" t="str">
            <v xml:space="preserve">1           </v>
          </cell>
          <cell r="K1414" t="str">
            <v>도근점</v>
          </cell>
          <cell r="L1414" t="str">
            <v>설치</v>
          </cell>
          <cell r="M1414" t="str">
            <v>2010-06-11</v>
          </cell>
          <cell r="N1414" t="str">
            <v/>
          </cell>
          <cell r="O1414" t="str">
            <v/>
          </cell>
        </row>
        <row r="1415">
          <cell r="A1415" t="str">
            <v>6049</v>
          </cell>
          <cell r="B1415" t="str">
            <v>지역</v>
          </cell>
          <cell r="C1415" t="str">
            <v>301116.480</v>
          </cell>
          <cell r="D1415" t="str">
            <v>265839.720</v>
          </cell>
          <cell r="E1415" t="str">
            <v>40032-각계리</v>
          </cell>
          <cell r="F1415" t="str">
            <v>영동군 심천면 각계리 578-1</v>
          </cell>
          <cell r="G1415" t="str">
            <v>철재</v>
          </cell>
          <cell r="H1415" t="str">
            <v>2</v>
          </cell>
          <cell r="I1415" t="str">
            <v>네트워크</v>
          </cell>
          <cell r="J1415" t="str">
            <v xml:space="preserve">1           </v>
          </cell>
          <cell r="K1415" t="str">
            <v>도근점</v>
          </cell>
          <cell r="L1415" t="str">
            <v>설치</v>
          </cell>
          <cell r="M1415" t="str">
            <v>2010-06-11</v>
          </cell>
          <cell r="N1415" t="str">
            <v/>
          </cell>
          <cell r="O1415" t="str">
            <v/>
          </cell>
        </row>
        <row r="1416">
          <cell r="A1416" t="str">
            <v>6050</v>
          </cell>
          <cell r="B1416" t="str">
            <v>지역</v>
          </cell>
          <cell r="C1416" t="str">
            <v>300973.920</v>
          </cell>
          <cell r="D1416" t="str">
            <v>265939.760</v>
          </cell>
          <cell r="E1416" t="str">
            <v>40032-각계리</v>
          </cell>
          <cell r="F1416" t="str">
            <v>영동군 심천면 각계리 산17-19</v>
          </cell>
          <cell r="G1416" t="str">
            <v>철재</v>
          </cell>
          <cell r="H1416" t="str">
            <v>2</v>
          </cell>
          <cell r="I1416" t="str">
            <v>네트워크</v>
          </cell>
          <cell r="J1416" t="str">
            <v xml:space="preserve">1           </v>
          </cell>
          <cell r="K1416" t="str">
            <v>도근점</v>
          </cell>
          <cell r="L1416" t="str">
            <v>설치</v>
          </cell>
          <cell r="M1416" t="str">
            <v>2010-06-11</v>
          </cell>
          <cell r="N1416" t="str">
            <v/>
          </cell>
          <cell r="O1416" t="str">
            <v/>
          </cell>
        </row>
        <row r="1417">
          <cell r="A1417" t="str">
            <v>6051</v>
          </cell>
          <cell r="B1417" t="str">
            <v>지역</v>
          </cell>
          <cell r="C1417" t="str">
            <v>300944.330</v>
          </cell>
          <cell r="D1417" t="str">
            <v>266000.720</v>
          </cell>
          <cell r="E1417" t="str">
            <v>40032-각계리</v>
          </cell>
          <cell r="F1417" t="str">
            <v>영동군 심천면 각계리 609-1</v>
          </cell>
          <cell r="G1417" t="str">
            <v>철재</v>
          </cell>
          <cell r="H1417" t="str">
            <v>2</v>
          </cell>
          <cell r="I1417" t="str">
            <v>네트워크</v>
          </cell>
          <cell r="J1417" t="str">
            <v xml:space="preserve">1           </v>
          </cell>
          <cell r="K1417" t="str">
            <v>도근점</v>
          </cell>
          <cell r="L1417" t="str">
            <v>설치</v>
          </cell>
          <cell r="M1417" t="str">
            <v>2010-06-11</v>
          </cell>
          <cell r="N1417" t="str">
            <v/>
          </cell>
          <cell r="O1417" t="str">
            <v/>
          </cell>
        </row>
        <row r="1418">
          <cell r="A1418" t="str">
            <v>6052</v>
          </cell>
          <cell r="B1418" t="str">
            <v>지역</v>
          </cell>
          <cell r="C1418" t="str">
            <v>300897.780</v>
          </cell>
          <cell r="D1418" t="str">
            <v>266154.880</v>
          </cell>
          <cell r="E1418" t="str">
            <v>40032-각계리</v>
          </cell>
          <cell r="F1418" t="str">
            <v>영동군 심천면 각계리 673</v>
          </cell>
          <cell r="G1418" t="str">
            <v>철재</v>
          </cell>
          <cell r="H1418" t="str">
            <v>2</v>
          </cell>
          <cell r="I1418" t="str">
            <v>네트워크</v>
          </cell>
          <cell r="J1418" t="str">
            <v xml:space="preserve">1           </v>
          </cell>
          <cell r="K1418" t="str">
            <v>도근점</v>
          </cell>
          <cell r="L1418" t="str">
            <v>설치</v>
          </cell>
          <cell r="M1418" t="str">
            <v>2010-06-11</v>
          </cell>
          <cell r="N1418" t="str">
            <v/>
          </cell>
          <cell r="O1418" t="str">
            <v/>
          </cell>
        </row>
        <row r="1419">
          <cell r="A1419" t="str">
            <v>6053</v>
          </cell>
          <cell r="B1419" t="str">
            <v>지역</v>
          </cell>
          <cell r="C1419" t="str">
            <v>300823.740</v>
          </cell>
          <cell r="D1419" t="str">
            <v>266281.780</v>
          </cell>
          <cell r="E1419" t="str">
            <v>40032-각계리</v>
          </cell>
          <cell r="F1419" t="str">
            <v>영동군 심천면 각계리 672-2</v>
          </cell>
          <cell r="G1419" t="str">
            <v>철재</v>
          </cell>
          <cell r="H1419" t="str">
            <v>2</v>
          </cell>
          <cell r="I1419" t="str">
            <v>네트워크</v>
          </cell>
          <cell r="J1419" t="str">
            <v xml:space="preserve">1           </v>
          </cell>
          <cell r="K1419" t="str">
            <v>도근점</v>
          </cell>
          <cell r="L1419" t="str">
            <v>설치</v>
          </cell>
          <cell r="M1419" t="str">
            <v>2010-06-11</v>
          </cell>
          <cell r="N1419" t="str">
            <v/>
          </cell>
          <cell r="O1419" t="str">
            <v/>
          </cell>
        </row>
        <row r="1420">
          <cell r="A1420" t="str">
            <v>6054</v>
          </cell>
          <cell r="B1420" t="str">
            <v>지역</v>
          </cell>
          <cell r="C1420" t="str">
            <v>300748.960</v>
          </cell>
          <cell r="D1420" t="str">
            <v>266425.090</v>
          </cell>
          <cell r="E1420" t="str">
            <v>40032-각계리</v>
          </cell>
          <cell r="F1420" t="str">
            <v>영동군 심천면 각계리 615-2</v>
          </cell>
          <cell r="G1420" t="str">
            <v>철재</v>
          </cell>
          <cell r="H1420" t="str">
            <v>2</v>
          </cell>
          <cell r="I1420" t="str">
            <v>네트워크</v>
          </cell>
          <cell r="J1420" t="str">
            <v xml:space="preserve">1           </v>
          </cell>
          <cell r="K1420" t="str">
            <v>도근점</v>
          </cell>
          <cell r="L1420" t="str">
            <v>설치</v>
          </cell>
          <cell r="M1420" t="str">
            <v>2010-06-11</v>
          </cell>
          <cell r="N1420" t="str">
            <v/>
          </cell>
          <cell r="O1420" t="str">
            <v/>
          </cell>
        </row>
        <row r="1421">
          <cell r="A1421" t="str">
            <v>6055</v>
          </cell>
          <cell r="B1421" t="str">
            <v>지역</v>
          </cell>
          <cell r="C1421" t="str">
            <v>300690.800</v>
          </cell>
          <cell r="D1421" t="str">
            <v>266576.480</v>
          </cell>
          <cell r="E1421" t="str">
            <v>40032-각계리</v>
          </cell>
          <cell r="F1421" t="str">
            <v>영동군 심천면 각계리 226-2</v>
          </cell>
          <cell r="G1421" t="str">
            <v>철재</v>
          </cell>
          <cell r="H1421" t="str">
            <v>2</v>
          </cell>
          <cell r="I1421" t="str">
            <v>네트워크</v>
          </cell>
          <cell r="J1421" t="str">
            <v xml:space="preserve">1           </v>
          </cell>
          <cell r="K1421" t="str">
            <v>도근점</v>
          </cell>
          <cell r="L1421" t="str">
            <v>설치</v>
          </cell>
          <cell r="M1421" t="str">
            <v>2012-06-28</v>
          </cell>
          <cell r="N1421" t="str">
            <v/>
          </cell>
          <cell r="O1421" t="str">
            <v/>
          </cell>
        </row>
        <row r="1422">
          <cell r="A1422" t="str">
            <v>6056</v>
          </cell>
          <cell r="B1422" t="str">
            <v>지역</v>
          </cell>
          <cell r="C1422" t="str">
            <v>301911.720</v>
          </cell>
          <cell r="D1422" t="str">
            <v>264494.670</v>
          </cell>
          <cell r="E1422" t="str">
            <v>40033-초강리</v>
          </cell>
          <cell r="F1422" t="str">
            <v>영동군 심천면 초강리 1096</v>
          </cell>
          <cell r="G1422" t="str">
            <v>철재</v>
          </cell>
          <cell r="H1422" t="str">
            <v>2</v>
          </cell>
          <cell r="I1422" t="str">
            <v>네트워크</v>
          </cell>
          <cell r="J1422" t="str">
            <v xml:space="preserve">1           </v>
          </cell>
          <cell r="K1422" t="str">
            <v>도근점</v>
          </cell>
          <cell r="L1422" t="str">
            <v>설치</v>
          </cell>
          <cell r="M1422" t="str">
            <v>2010-06-11</v>
          </cell>
          <cell r="N1422" t="str">
            <v/>
          </cell>
          <cell r="O1422" t="str">
            <v/>
          </cell>
        </row>
        <row r="1423">
          <cell r="A1423" t="str">
            <v>6057</v>
          </cell>
          <cell r="B1423" t="str">
            <v>지역</v>
          </cell>
          <cell r="C1423" t="str">
            <v>301797.230</v>
          </cell>
          <cell r="D1423" t="str">
            <v>264555.070</v>
          </cell>
          <cell r="E1423" t="str">
            <v>40033-초강리</v>
          </cell>
          <cell r="F1423" t="str">
            <v>영동군 심천면 초강리 1093</v>
          </cell>
          <cell r="G1423" t="str">
            <v>철재</v>
          </cell>
          <cell r="H1423" t="str">
            <v>2</v>
          </cell>
          <cell r="I1423" t="str">
            <v>네트워크</v>
          </cell>
          <cell r="J1423" t="str">
            <v xml:space="preserve">1           </v>
          </cell>
          <cell r="K1423" t="str">
            <v>도근점</v>
          </cell>
          <cell r="L1423" t="str">
            <v>설치</v>
          </cell>
          <cell r="M1423" t="str">
            <v>2010-06-11</v>
          </cell>
          <cell r="N1423" t="str">
            <v/>
          </cell>
          <cell r="O1423" t="str">
            <v/>
          </cell>
        </row>
        <row r="1424">
          <cell r="A1424" t="str">
            <v>6058</v>
          </cell>
          <cell r="B1424" t="str">
            <v>지역</v>
          </cell>
          <cell r="C1424" t="str">
            <v>301578.530</v>
          </cell>
          <cell r="D1424" t="str">
            <v>264576.040</v>
          </cell>
          <cell r="E1424" t="str">
            <v>40033-초강리</v>
          </cell>
          <cell r="F1424" t="str">
            <v>영동군 심천면 초강리 1093</v>
          </cell>
          <cell r="G1424" t="str">
            <v>철재</v>
          </cell>
          <cell r="H1424" t="str">
            <v>2</v>
          </cell>
          <cell r="I1424" t="str">
            <v>네트워크</v>
          </cell>
          <cell r="J1424" t="str">
            <v xml:space="preserve">1           </v>
          </cell>
          <cell r="K1424" t="str">
            <v>도근점</v>
          </cell>
          <cell r="L1424" t="str">
            <v>설치</v>
          </cell>
          <cell r="M1424" t="str">
            <v>2010-06-11</v>
          </cell>
          <cell r="N1424" t="str">
            <v/>
          </cell>
          <cell r="O1424" t="str">
            <v/>
          </cell>
        </row>
        <row r="1425">
          <cell r="A1425" t="str">
            <v>6059</v>
          </cell>
          <cell r="B1425" t="str">
            <v>지역</v>
          </cell>
          <cell r="C1425" t="str">
            <v>301342.800</v>
          </cell>
          <cell r="D1425" t="str">
            <v>264614.750</v>
          </cell>
          <cell r="E1425" t="str">
            <v>40033-초강리</v>
          </cell>
          <cell r="F1425" t="str">
            <v>영동군 심천면 초강리 1039-9</v>
          </cell>
          <cell r="G1425" t="str">
            <v>철재</v>
          </cell>
          <cell r="H1425" t="str">
            <v>2</v>
          </cell>
          <cell r="I1425" t="str">
            <v>네트워크</v>
          </cell>
          <cell r="J1425" t="str">
            <v xml:space="preserve">1           </v>
          </cell>
          <cell r="K1425" t="str">
            <v>도근점</v>
          </cell>
          <cell r="L1425" t="str">
            <v>설치</v>
          </cell>
          <cell r="M1425" t="str">
            <v>2010-06-11</v>
          </cell>
          <cell r="N1425" t="str">
            <v/>
          </cell>
          <cell r="O1425" t="str">
            <v/>
          </cell>
        </row>
        <row r="1426">
          <cell r="A1426" t="str">
            <v>6060</v>
          </cell>
          <cell r="B1426" t="str">
            <v>지역</v>
          </cell>
          <cell r="C1426" t="str">
            <v>301197.240</v>
          </cell>
          <cell r="D1426" t="str">
            <v>264715.420</v>
          </cell>
          <cell r="E1426" t="str">
            <v>40033-초강리</v>
          </cell>
          <cell r="F1426" t="str">
            <v>영동군 심천면 초강리 1039-1</v>
          </cell>
          <cell r="G1426" t="str">
            <v>철재</v>
          </cell>
          <cell r="H1426" t="str">
            <v>2</v>
          </cell>
          <cell r="I1426" t="str">
            <v>네트워크</v>
          </cell>
          <cell r="J1426" t="str">
            <v xml:space="preserve">1           </v>
          </cell>
          <cell r="K1426" t="str">
            <v>도근점</v>
          </cell>
          <cell r="L1426" t="str">
            <v>설치</v>
          </cell>
          <cell r="M1426" t="str">
            <v>2010-06-11</v>
          </cell>
          <cell r="N1426" t="str">
            <v/>
          </cell>
          <cell r="O1426" t="str">
            <v/>
          </cell>
        </row>
        <row r="1427">
          <cell r="A1427" t="str">
            <v>6062</v>
          </cell>
          <cell r="B1427" t="str">
            <v>지역</v>
          </cell>
          <cell r="C1427" t="str">
            <v>301298.970</v>
          </cell>
          <cell r="D1427" t="str">
            <v>264852.230</v>
          </cell>
          <cell r="E1427" t="str">
            <v>40032-각계리</v>
          </cell>
          <cell r="F1427" t="str">
            <v>영동군 심천면 각계리 501-1</v>
          </cell>
          <cell r="G1427" t="str">
            <v>철재</v>
          </cell>
          <cell r="H1427" t="str">
            <v>2</v>
          </cell>
          <cell r="I1427" t="str">
            <v>네트워크</v>
          </cell>
          <cell r="J1427" t="str">
            <v xml:space="preserve">1           </v>
          </cell>
          <cell r="K1427" t="str">
            <v>도근점</v>
          </cell>
          <cell r="L1427" t="str">
            <v>설치</v>
          </cell>
          <cell r="M1427" t="str">
            <v>2010-06-11</v>
          </cell>
          <cell r="N1427" t="str">
            <v/>
          </cell>
          <cell r="O1427" t="str">
            <v/>
          </cell>
        </row>
        <row r="1428">
          <cell r="A1428" t="str">
            <v>6066</v>
          </cell>
          <cell r="B1428" t="str">
            <v>지역</v>
          </cell>
          <cell r="C1428" t="str">
            <v>301226.830</v>
          </cell>
          <cell r="D1428" t="str">
            <v>265122.690</v>
          </cell>
          <cell r="E1428" t="str">
            <v>40032-각계리</v>
          </cell>
          <cell r="F1428" t="str">
            <v>영동군 심천면 각계리 476</v>
          </cell>
          <cell r="G1428" t="str">
            <v>철재</v>
          </cell>
          <cell r="H1428" t="str">
            <v>2</v>
          </cell>
          <cell r="I1428" t="str">
            <v>네트워크</v>
          </cell>
          <cell r="J1428" t="str">
            <v xml:space="preserve">1           </v>
          </cell>
          <cell r="K1428" t="str">
            <v>도근점</v>
          </cell>
          <cell r="L1428" t="str">
            <v>설치</v>
          </cell>
          <cell r="M1428" t="str">
            <v>2010-06-11</v>
          </cell>
          <cell r="N1428" t="str">
            <v/>
          </cell>
          <cell r="O1428" t="str">
            <v/>
          </cell>
        </row>
        <row r="1429">
          <cell r="A1429" t="str">
            <v>6067</v>
          </cell>
          <cell r="B1429" t="str">
            <v>지역</v>
          </cell>
          <cell r="C1429" t="str">
            <v>301140.470</v>
          </cell>
          <cell r="D1429" t="str">
            <v>265180.450</v>
          </cell>
          <cell r="E1429" t="str">
            <v>40032-각계리</v>
          </cell>
          <cell r="F1429" t="str">
            <v>영동군 심천면 각계리 675-1</v>
          </cell>
          <cell r="G1429" t="str">
            <v>철재</v>
          </cell>
          <cell r="H1429" t="str">
            <v>2</v>
          </cell>
          <cell r="I1429" t="str">
            <v>네트워크</v>
          </cell>
          <cell r="J1429" t="str">
            <v xml:space="preserve">1           </v>
          </cell>
          <cell r="K1429" t="str">
            <v>도근점</v>
          </cell>
          <cell r="L1429" t="str">
            <v>설치</v>
          </cell>
          <cell r="M1429" t="str">
            <v>2010-06-11</v>
          </cell>
          <cell r="N1429" t="str">
            <v/>
          </cell>
          <cell r="O1429" t="str">
            <v/>
          </cell>
        </row>
        <row r="1430">
          <cell r="A1430" t="str">
            <v>6068</v>
          </cell>
          <cell r="B1430" t="str">
            <v>지역</v>
          </cell>
          <cell r="C1430" t="str">
            <v>301294.800</v>
          </cell>
          <cell r="D1430" t="str">
            <v>265344.030</v>
          </cell>
          <cell r="E1430" t="str">
            <v>40032-각계리</v>
          </cell>
          <cell r="F1430" t="str">
            <v>영동군 심천면 각계리 707</v>
          </cell>
          <cell r="G1430" t="str">
            <v>철재</v>
          </cell>
          <cell r="H1430" t="str">
            <v>2</v>
          </cell>
          <cell r="I1430" t="str">
            <v>네트워크</v>
          </cell>
          <cell r="J1430" t="str">
            <v xml:space="preserve">1           </v>
          </cell>
          <cell r="K1430" t="str">
            <v>도근점</v>
          </cell>
          <cell r="L1430" t="str">
            <v>설치</v>
          </cell>
          <cell r="M1430" t="str">
            <v>2010-06-11</v>
          </cell>
          <cell r="N1430" t="str">
            <v/>
          </cell>
          <cell r="O1430" t="str">
            <v/>
          </cell>
        </row>
        <row r="1431">
          <cell r="A1431" t="str">
            <v>6069</v>
          </cell>
          <cell r="B1431" t="str">
            <v>지역</v>
          </cell>
          <cell r="C1431" t="str">
            <v>301417.080</v>
          </cell>
          <cell r="D1431" t="str">
            <v>265368.790</v>
          </cell>
          <cell r="E1431" t="str">
            <v>40032-각계리</v>
          </cell>
          <cell r="F1431" t="str">
            <v>영동군 심천면 각계리 707</v>
          </cell>
          <cell r="G1431" t="str">
            <v>철재</v>
          </cell>
          <cell r="H1431" t="str">
            <v>2</v>
          </cell>
          <cell r="I1431" t="str">
            <v>네트워크</v>
          </cell>
          <cell r="J1431" t="str">
            <v xml:space="preserve">1           </v>
          </cell>
          <cell r="K1431" t="str">
            <v>도근점</v>
          </cell>
          <cell r="L1431" t="str">
            <v>설치</v>
          </cell>
          <cell r="M1431" t="str">
            <v>2010-06-11</v>
          </cell>
          <cell r="N1431" t="str">
            <v/>
          </cell>
          <cell r="O1431" t="str">
            <v/>
          </cell>
        </row>
        <row r="1432">
          <cell r="A1432" t="str">
            <v>6070</v>
          </cell>
          <cell r="B1432" t="str">
            <v>지역</v>
          </cell>
          <cell r="C1432" t="str">
            <v>301513.600</v>
          </cell>
          <cell r="D1432" t="str">
            <v>265516.440</v>
          </cell>
          <cell r="E1432" t="str">
            <v>40032-각계리</v>
          </cell>
          <cell r="F1432" t="str">
            <v>영동군 심천면 각계리 430-7</v>
          </cell>
          <cell r="G1432" t="str">
            <v>철재</v>
          </cell>
          <cell r="H1432" t="str">
            <v>2</v>
          </cell>
          <cell r="I1432" t="str">
            <v>네트워크</v>
          </cell>
          <cell r="J1432" t="str">
            <v xml:space="preserve">1           </v>
          </cell>
          <cell r="K1432" t="str">
            <v>도근점</v>
          </cell>
          <cell r="L1432" t="str">
            <v>설치</v>
          </cell>
          <cell r="M1432" t="str">
            <v>2010-06-11</v>
          </cell>
          <cell r="N1432" t="str">
            <v/>
          </cell>
          <cell r="O1432" t="str">
            <v/>
          </cell>
        </row>
        <row r="1433">
          <cell r="A1433" t="str">
            <v>6071</v>
          </cell>
          <cell r="B1433" t="str">
            <v>지역</v>
          </cell>
          <cell r="C1433" t="str">
            <v>303735.430</v>
          </cell>
          <cell r="D1433" t="str">
            <v>266317.080</v>
          </cell>
          <cell r="E1433" t="str">
            <v>40021-심천리</v>
          </cell>
          <cell r="F1433" t="str">
            <v>영동군 심천면 심천리 720-2</v>
          </cell>
          <cell r="G1433" t="str">
            <v>철재</v>
          </cell>
          <cell r="H1433" t="str">
            <v>2</v>
          </cell>
          <cell r="I1433" t="str">
            <v>네트워크</v>
          </cell>
          <cell r="J1433" t="str">
            <v xml:space="preserve">1           </v>
          </cell>
          <cell r="K1433" t="str">
            <v>도근점</v>
          </cell>
          <cell r="L1433" t="str">
            <v>설치</v>
          </cell>
          <cell r="M1433" t="str">
            <v>2010-06-11</v>
          </cell>
          <cell r="N1433" t="str">
            <v/>
          </cell>
          <cell r="O1433" t="str">
            <v/>
          </cell>
        </row>
        <row r="1434">
          <cell r="A1434" t="str">
            <v>6072</v>
          </cell>
          <cell r="B1434" t="str">
            <v>지역</v>
          </cell>
          <cell r="C1434" t="str">
            <v>303845.250</v>
          </cell>
          <cell r="D1434" t="str">
            <v>266315.630</v>
          </cell>
          <cell r="E1434" t="str">
            <v>40021-심천리</v>
          </cell>
          <cell r="F1434" t="str">
            <v>영동군 심천면 심천리 산26-10</v>
          </cell>
          <cell r="G1434" t="str">
            <v>철재</v>
          </cell>
          <cell r="H1434" t="str">
            <v>2</v>
          </cell>
          <cell r="I1434" t="str">
            <v>네트워크</v>
          </cell>
          <cell r="J1434" t="str">
            <v xml:space="preserve">1           </v>
          </cell>
          <cell r="K1434" t="str">
            <v>도근점</v>
          </cell>
          <cell r="L1434" t="str">
            <v>설치</v>
          </cell>
          <cell r="M1434" t="str">
            <v>2010-06-11</v>
          </cell>
          <cell r="N1434" t="str">
            <v/>
          </cell>
          <cell r="O1434" t="str">
            <v/>
          </cell>
        </row>
        <row r="1435">
          <cell r="A1435" t="str">
            <v>6073</v>
          </cell>
          <cell r="B1435" t="str">
            <v>지역</v>
          </cell>
          <cell r="C1435" t="str">
            <v>303976.440</v>
          </cell>
          <cell r="D1435" t="str">
            <v>266320.330</v>
          </cell>
          <cell r="E1435" t="str">
            <v>40022-단전리</v>
          </cell>
          <cell r="F1435" t="str">
            <v>영동군 심천면 단전리 산34-5</v>
          </cell>
          <cell r="G1435" t="str">
            <v>철재</v>
          </cell>
          <cell r="H1435" t="str">
            <v>2</v>
          </cell>
          <cell r="I1435" t="str">
            <v>네트워크</v>
          </cell>
          <cell r="J1435" t="str">
            <v xml:space="preserve">1           </v>
          </cell>
          <cell r="K1435" t="str">
            <v>도근점</v>
          </cell>
          <cell r="L1435" t="str">
            <v>설치</v>
          </cell>
          <cell r="M1435" t="str">
            <v>2010-06-11</v>
          </cell>
          <cell r="N1435" t="str">
            <v/>
          </cell>
          <cell r="O1435" t="str">
            <v/>
          </cell>
        </row>
        <row r="1436">
          <cell r="A1436" t="str">
            <v>6074</v>
          </cell>
          <cell r="B1436" t="str">
            <v>지역</v>
          </cell>
          <cell r="C1436" t="str">
            <v>304055.920</v>
          </cell>
          <cell r="D1436" t="str">
            <v>266361.500</v>
          </cell>
          <cell r="E1436" t="str">
            <v>40022-단전리</v>
          </cell>
          <cell r="F1436" t="str">
            <v>영동군 심천면 단전리 산34-5</v>
          </cell>
          <cell r="G1436" t="str">
            <v>철재</v>
          </cell>
          <cell r="H1436" t="str">
            <v>2</v>
          </cell>
          <cell r="I1436" t="str">
            <v>네트워크</v>
          </cell>
          <cell r="J1436" t="str">
            <v xml:space="preserve">1           </v>
          </cell>
          <cell r="K1436" t="str">
            <v>도근점</v>
          </cell>
          <cell r="L1436" t="str">
            <v>설치</v>
          </cell>
          <cell r="M1436" t="str">
            <v>2010-06-11</v>
          </cell>
          <cell r="N1436" t="str">
            <v/>
          </cell>
          <cell r="O1436" t="str">
            <v/>
          </cell>
        </row>
        <row r="1437">
          <cell r="A1437" t="str">
            <v>6075</v>
          </cell>
          <cell r="B1437" t="str">
            <v>지역</v>
          </cell>
          <cell r="C1437" t="str">
            <v>304239.380</v>
          </cell>
          <cell r="D1437" t="str">
            <v>266395.990</v>
          </cell>
          <cell r="E1437" t="str">
            <v>40022-단전리</v>
          </cell>
          <cell r="F1437" t="str">
            <v>영동군 심천면 단전리 산34-5</v>
          </cell>
          <cell r="G1437" t="str">
            <v>철재</v>
          </cell>
          <cell r="H1437" t="str">
            <v>2</v>
          </cell>
          <cell r="I1437" t="str">
            <v>네트워크</v>
          </cell>
          <cell r="J1437" t="str">
            <v xml:space="preserve">1           </v>
          </cell>
          <cell r="K1437" t="str">
            <v>도근점</v>
          </cell>
          <cell r="L1437" t="str">
            <v>설치</v>
          </cell>
          <cell r="M1437" t="str">
            <v>2010-06-11</v>
          </cell>
          <cell r="N1437" t="str">
            <v/>
          </cell>
          <cell r="O1437" t="str">
            <v/>
          </cell>
        </row>
        <row r="1438">
          <cell r="A1438" t="str">
            <v>6076</v>
          </cell>
          <cell r="B1438" t="str">
            <v>지역</v>
          </cell>
          <cell r="C1438" t="str">
            <v>304386.040</v>
          </cell>
          <cell r="D1438" t="str">
            <v>266505.610</v>
          </cell>
          <cell r="E1438" t="str">
            <v>40022-단전리</v>
          </cell>
          <cell r="F1438" t="str">
            <v>영동군 심천면 단전리 691-13</v>
          </cell>
          <cell r="G1438" t="str">
            <v>철재</v>
          </cell>
          <cell r="H1438" t="str">
            <v>2</v>
          </cell>
          <cell r="I1438" t="str">
            <v>네트워크</v>
          </cell>
          <cell r="J1438" t="str">
            <v xml:space="preserve">1           </v>
          </cell>
          <cell r="K1438" t="str">
            <v>도근점</v>
          </cell>
          <cell r="L1438" t="str">
            <v>설치</v>
          </cell>
          <cell r="M1438" t="str">
            <v>2010-06-11</v>
          </cell>
          <cell r="N1438" t="str">
            <v/>
          </cell>
          <cell r="O1438" t="str">
            <v/>
          </cell>
        </row>
        <row r="1439">
          <cell r="A1439" t="str">
            <v>6078</v>
          </cell>
          <cell r="B1439" t="str">
            <v>지역</v>
          </cell>
          <cell r="C1439" t="str">
            <v>304379.870</v>
          </cell>
          <cell r="D1439" t="str">
            <v>266698.160</v>
          </cell>
          <cell r="E1439" t="str">
            <v>40022-단전리</v>
          </cell>
          <cell r="F1439" t="str">
            <v>영동군 심천면 단전리 750</v>
          </cell>
          <cell r="G1439" t="str">
            <v>철재</v>
          </cell>
          <cell r="H1439" t="str">
            <v>2</v>
          </cell>
          <cell r="I1439" t="str">
            <v>네트워크</v>
          </cell>
          <cell r="J1439" t="str">
            <v xml:space="preserve">1           </v>
          </cell>
          <cell r="K1439" t="str">
            <v>도근점</v>
          </cell>
          <cell r="L1439" t="str">
            <v>설치</v>
          </cell>
          <cell r="M1439" t="str">
            <v>2010-06-11</v>
          </cell>
          <cell r="N1439" t="str">
            <v/>
          </cell>
          <cell r="O1439" t="str">
            <v/>
          </cell>
        </row>
        <row r="1440">
          <cell r="A1440" t="str">
            <v>6079</v>
          </cell>
          <cell r="B1440" t="str">
            <v>지역</v>
          </cell>
          <cell r="C1440" t="str">
            <v>304358.780</v>
          </cell>
          <cell r="D1440" t="str">
            <v>266862.190</v>
          </cell>
          <cell r="E1440" t="str">
            <v>40022-단전리</v>
          </cell>
          <cell r="F1440" t="str">
            <v>영동군 심천면 단전리 320-2</v>
          </cell>
          <cell r="G1440" t="str">
            <v>철재</v>
          </cell>
          <cell r="H1440" t="str">
            <v>2</v>
          </cell>
          <cell r="I1440" t="str">
            <v>네트워크</v>
          </cell>
          <cell r="J1440" t="str">
            <v xml:space="preserve">1           </v>
          </cell>
          <cell r="K1440" t="str">
            <v>도근점</v>
          </cell>
          <cell r="L1440" t="str">
            <v>설치</v>
          </cell>
          <cell r="M1440" t="str">
            <v>2010-06-11</v>
          </cell>
          <cell r="N1440" t="str">
            <v/>
          </cell>
          <cell r="O1440" t="str">
            <v/>
          </cell>
        </row>
        <row r="1441">
          <cell r="A1441" t="str">
            <v>6080</v>
          </cell>
          <cell r="B1441" t="str">
            <v>지역</v>
          </cell>
          <cell r="C1441" t="str">
            <v>304328.860</v>
          </cell>
          <cell r="D1441" t="str">
            <v>267067.150</v>
          </cell>
          <cell r="E1441" t="str">
            <v>40022-단전리</v>
          </cell>
          <cell r="F1441" t="str">
            <v>영동군 심천면 단전리 338-17</v>
          </cell>
          <cell r="G1441" t="str">
            <v>철재</v>
          </cell>
          <cell r="H1441" t="str">
            <v>2</v>
          </cell>
          <cell r="I1441" t="str">
            <v>네트워크</v>
          </cell>
          <cell r="J1441" t="str">
            <v xml:space="preserve">1           </v>
          </cell>
          <cell r="K1441" t="str">
            <v>도근점</v>
          </cell>
          <cell r="L1441" t="str">
            <v>설치</v>
          </cell>
          <cell r="M1441" t="str">
            <v>2010-06-11</v>
          </cell>
          <cell r="N1441" t="str">
            <v/>
          </cell>
          <cell r="O1441" t="str">
            <v/>
          </cell>
        </row>
        <row r="1442">
          <cell r="A1442" t="str">
            <v>6081</v>
          </cell>
          <cell r="B1442" t="str">
            <v>지역</v>
          </cell>
          <cell r="C1442" t="str">
            <v>304359.720</v>
          </cell>
          <cell r="D1442" t="str">
            <v>267212.560</v>
          </cell>
          <cell r="E1442" t="str">
            <v>40022-단전리</v>
          </cell>
          <cell r="F1442" t="str">
            <v>영동군 심천면 단전리 343-2</v>
          </cell>
          <cell r="G1442" t="str">
            <v>철재</v>
          </cell>
          <cell r="H1442" t="str">
            <v>2</v>
          </cell>
          <cell r="I1442" t="str">
            <v>네트워크</v>
          </cell>
          <cell r="J1442" t="str">
            <v xml:space="preserve">1           </v>
          </cell>
          <cell r="K1442" t="str">
            <v>도근점</v>
          </cell>
          <cell r="L1442" t="str">
            <v>설치</v>
          </cell>
          <cell r="M1442" t="str">
            <v>2010-06-11</v>
          </cell>
          <cell r="N1442" t="str">
            <v/>
          </cell>
          <cell r="O1442" t="str">
            <v/>
          </cell>
        </row>
        <row r="1443">
          <cell r="A1443" t="str">
            <v>6082</v>
          </cell>
          <cell r="B1443" t="str">
            <v>지역</v>
          </cell>
          <cell r="C1443" t="str">
            <v>304476.040</v>
          </cell>
          <cell r="D1443" t="str">
            <v>267446.620</v>
          </cell>
          <cell r="E1443" t="str">
            <v>40022-단전리</v>
          </cell>
          <cell r="F1443" t="str">
            <v>영동군 심천면 단전리 777</v>
          </cell>
          <cell r="G1443" t="str">
            <v>철재</v>
          </cell>
          <cell r="H1443" t="str">
            <v>2</v>
          </cell>
          <cell r="I1443" t="str">
            <v>네트워크</v>
          </cell>
          <cell r="J1443" t="str">
            <v xml:space="preserve">1           </v>
          </cell>
          <cell r="K1443" t="str">
            <v>도근점</v>
          </cell>
          <cell r="L1443" t="str">
            <v>설치</v>
          </cell>
          <cell r="M1443" t="str">
            <v>2010-06-11</v>
          </cell>
          <cell r="N1443" t="str">
            <v/>
          </cell>
          <cell r="O1443" t="str">
            <v/>
          </cell>
        </row>
        <row r="1444">
          <cell r="A1444" t="str">
            <v>6083</v>
          </cell>
          <cell r="B1444" t="str">
            <v>지역</v>
          </cell>
          <cell r="C1444" t="str">
            <v>304570.890</v>
          </cell>
          <cell r="D1444" t="str">
            <v>267540.730</v>
          </cell>
          <cell r="E1444" t="str">
            <v>40022-단전리</v>
          </cell>
          <cell r="F1444" t="str">
            <v>영동군 심천면 단전리 778</v>
          </cell>
          <cell r="G1444" t="str">
            <v>철재</v>
          </cell>
          <cell r="H1444" t="str">
            <v>2</v>
          </cell>
          <cell r="I1444" t="str">
            <v>네트워크</v>
          </cell>
          <cell r="J1444" t="str">
            <v xml:space="preserve">1           </v>
          </cell>
          <cell r="K1444" t="str">
            <v>도근점</v>
          </cell>
          <cell r="L1444" t="str">
            <v>설치</v>
          </cell>
          <cell r="M1444" t="str">
            <v>2010-06-11</v>
          </cell>
          <cell r="N1444" t="str">
            <v/>
          </cell>
          <cell r="O1444" t="str">
            <v/>
          </cell>
        </row>
        <row r="1445">
          <cell r="A1445" t="str">
            <v>6084</v>
          </cell>
          <cell r="B1445" t="str">
            <v>지역</v>
          </cell>
          <cell r="C1445" t="str">
            <v>304740.560</v>
          </cell>
          <cell r="D1445" t="str">
            <v>267641.860</v>
          </cell>
          <cell r="E1445" t="str">
            <v>40022-단전리</v>
          </cell>
          <cell r="F1445" t="str">
            <v>영동군 심천면 단전리 389-2</v>
          </cell>
          <cell r="G1445" t="str">
            <v>철재</v>
          </cell>
          <cell r="H1445" t="str">
            <v>2</v>
          </cell>
          <cell r="I1445" t="str">
            <v>네트워크</v>
          </cell>
          <cell r="J1445" t="str">
            <v xml:space="preserve">1           </v>
          </cell>
          <cell r="K1445" t="str">
            <v>도근점</v>
          </cell>
          <cell r="L1445" t="str">
            <v>설치</v>
          </cell>
          <cell r="M1445" t="str">
            <v>2010-06-11</v>
          </cell>
          <cell r="N1445" t="str">
            <v/>
          </cell>
          <cell r="O1445" t="str">
            <v/>
          </cell>
        </row>
        <row r="1446">
          <cell r="A1446" t="str">
            <v>6085</v>
          </cell>
          <cell r="B1446" t="str">
            <v>지역</v>
          </cell>
          <cell r="C1446" t="str">
            <v>304732.920</v>
          </cell>
          <cell r="D1446" t="str">
            <v>267703.980</v>
          </cell>
          <cell r="E1446" t="str">
            <v>40022-단전리</v>
          </cell>
          <cell r="F1446" t="str">
            <v>영동군 심천면 단전리 산22-20</v>
          </cell>
          <cell r="G1446" t="str">
            <v>철재</v>
          </cell>
          <cell r="H1446" t="str">
            <v>2</v>
          </cell>
          <cell r="I1446" t="str">
            <v>네트워크</v>
          </cell>
          <cell r="J1446" t="str">
            <v xml:space="preserve">1           </v>
          </cell>
          <cell r="K1446" t="str">
            <v>도근점</v>
          </cell>
          <cell r="L1446" t="str">
            <v>설치</v>
          </cell>
          <cell r="M1446" t="str">
            <v>2010-06-11</v>
          </cell>
          <cell r="N1446" t="str">
            <v/>
          </cell>
          <cell r="O1446" t="str">
            <v/>
          </cell>
        </row>
        <row r="1447">
          <cell r="A1447" t="str">
            <v>6086</v>
          </cell>
          <cell r="B1447" t="str">
            <v>지역</v>
          </cell>
          <cell r="C1447" t="str">
            <v>304593.090</v>
          </cell>
          <cell r="D1447" t="str">
            <v>267772.120</v>
          </cell>
          <cell r="E1447" t="str">
            <v>40022-단전리</v>
          </cell>
          <cell r="F1447" t="str">
            <v>영동군 심천면 단전리 56-2</v>
          </cell>
          <cell r="G1447" t="str">
            <v>철재</v>
          </cell>
          <cell r="H1447" t="str">
            <v>2</v>
          </cell>
          <cell r="I1447" t="str">
            <v>네트워크</v>
          </cell>
          <cell r="J1447" t="str">
            <v xml:space="preserve">1           </v>
          </cell>
          <cell r="K1447" t="str">
            <v>도근점</v>
          </cell>
          <cell r="L1447" t="str">
            <v>설치</v>
          </cell>
          <cell r="M1447" t="str">
            <v>2010-06-11</v>
          </cell>
          <cell r="N1447" t="str">
            <v/>
          </cell>
          <cell r="O1447" t="str">
            <v/>
          </cell>
        </row>
        <row r="1448">
          <cell r="A1448" t="str">
            <v>6087</v>
          </cell>
          <cell r="B1448" t="str">
            <v>지역</v>
          </cell>
          <cell r="C1448" t="str">
            <v>304453.120</v>
          </cell>
          <cell r="D1448" t="str">
            <v>267843.020</v>
          </cell>
          <cell r="E1448" t="str">
            <v>40022-단전리</v>
          </cell>
          <cell r="F1448" t="str">
            <v>영동군 심천면 단전리 56-1</v>
          </cell>
          <cell r="G1448" t="str">
            <v>철재</v>
          </cell>
          <cell r="H1448" t="str">
            <v>2</v>
          </cell>
          <cell r="I1448" t="str">
            <v>네트워크</v>
          </cell>
          <cell r="J1448" t="str">
            <v xml:space="preserve">1           </v>
          </cell>
          <cell r="K1448" t="str">
            <v>도근점</v>
          </cell>
          <cell r="L1448" t="str">
            <v>설치</v>
          </cell>
          <cell r="M1448" t="str">
            <v>2010-06-11</v>
          </cell>
          <cell r="N1448" t="str">
            <v/>
          </cell>
          <cell r="O1448" t="str">
            <v/>
          </cell>
        </row>
        <row r="1449">
          <cell r="A1449" t="str">
            <v>6088</v>
          </cell>
          <cell r="B1449" t="str">
            <v>지역</v>
          </cell>
          <cell r="C1449" t="str">
            <v>304209.510</v>
          </cell>
          <cell r="D1449" t="str">
            <v>268044.950</v>
          </cell>
          <cell r="E1449" t="str">
            <v>40022-단전리</v>
          </cell>
          <cell r="F1449" t="str">
            <v>영동군 심천면 단전리 62-3</v>
          </cell>
          <cell r="G1449" t="str">
            <v>철재</v>
          </cell>
          <cell r="H1449" t="str">
            <v>2</v>
          </cell>
          <cell r="I1449" t="str">
            <v>네트워크</v>
          </cell>
          <cell r="J1449" t="str">
            <v xml:space="preserve">1           </v>
          </cell>
          <cell r="K1449" t="str">
            <v>도근점</v>
          </cell>
          <cell r="L1449" t="str">
            <v>설치</v>
          </cell>
          <cell r="M1449" t="str">
            <v>2010-06-11</v>
          </cell>
          <cell r="N1449" t="str">
            <v/>
          </cell>
          <cell r="O1449" t="str">
            <v/>
          </cell>
        </row>
        <row r="1450">
          <cell r="A1450" t="str">
            <v>6089</v>
          </cell>
          <cell r="B1450" t="str">
            <v>지역</v>
          </cell>
          <cell r="C1450" t="str">
            <v>304218.160</v>
          </cell>
          <cell r="D1450" t="str">
            <v>268102.010</v>
          </cell>
          <cell r="E1450" t="str">
            <v>40022-단전리</v>
          </cell>
          <cell r="F1450" t="str">
            <v>영동군 심천면 단전리 62-3</v>
          </cell>
          <cell r="G1450" t="str">
            <v>철재</v>
          </cell>
          <cell r="H1450" t="str">
            <v>2</v>
          </cell>
          <cell r="I1450" t="str">
            <v>네트워크</v>
          </cell>
          <cell r="J1450" t="str">
            <v xml:space="preserve">1           </v>
          </cell>
          <cell r="K1450" t="str">
            <v>도근점</v>
          </cell>
          <cell r="L1450" t="str">
            <v>설치</v>
          </cell>
          <cell r="M1450" t="str">
            <v>2010-06-11</v>
          </cell>
          <cell r="N1450" t="str">
            <v/>
          </cell>
          <cell r="O1450" t="str">
            <v/>
          </cell>
        </row>
        <row r="1451">
          <cell r="A1451" t="str">
            <v>6090</v>
          </cell>
          <cell r="B1451" t="str">
            <v>지역</v>
          </cell>
          <cell r="C1451" t="str">
            <v>304401.040</v>
          </cell>
          <cell r="D1451" t="str">
            <v>268243.800</v>
          </cell>
          <cell r="E1451" t="str">
            <v>31027-시금리</v>
          </cell>
          <cell r="F1451" t="str">
            <v>영동군 용산면 시금리 59-2</v>
          </cell>
          <cell r="G1451" t="str">
            <v>철재</v>
          </cell>
          <cell r="H1451" t="str">
            <v>2</v>
          </cell>
          <cell r="I1451" t="str">
            <v>네트워크</v>
          </cell>
          <cell r="J1451" t="str">
            <v xml:space="preserve">1           </v>
          </cell>
          <cell r="K1451" t="str">
            <v>도근점</v>
          </cell>
          <cell r="L1451" t="str">
            <v>설치</v>
          </cell>
          <cell r="M1451" t="str">
            <v>2010-06-11</v>
          </cell>
          <cell r="N1451" t="str">
            <v/>
          </cell>
          <cell r="O1451" t="str">
            <v/>
          </cell>
        </row>
        <row r="1452">
          <cell r="A1452" t="str">
            <v>6091</v>
          </cell>
          <cell r="B1452" t="str">
            <v>지역</v>
          </cell>
          <cell r="C1452" t="str">
            <v>304658.190</v>
          </cell>
          <cell r="D1452" t="str">
            <v>268418.760</v>
          </cell>
          <cell r="E1452" t="str">
            <v>31027-시금리</v>
          </cell>
          <cell r="F1452" t="str">
            <v>영동군 용산면 시금리 54-2</v>
          </cell>
          <cell r="G1452" t="str">
            <v>철재</v>
          </cell>
          <cell r="H1452" t="str">
            <v>2</v>
          </cell>
          <cell r="I1452" t="str">
            <v>네트워크</v>
          </cell>
          <cell r="J1452" t="str">
            <v xml:space="preserve">1           </v>
          </cell>
          <cell r="K1452" t="str">
            <v>도근점</v>
          </cell>
          <cell r="L1452" t="str">
            <v>설치</v>
          </cell>
          <cell r="M1452" t="str">
            <v>2010-06-11</v>
          </cell>
          <cell r="N1452" t="str">
            <v/>
          </cell>
          <cell r="O1452" t="str">
            <v/>
          </cell>
        </row>
        <row r="1453">
          <cell r="A1453" t="str">
            <v>6092</v>
          </cell>
          <cell r="B1453" t="str">
            <v>지역</v>
          </cell>
          <cell r="C1453" t="str">
            <v>304876.920</v>
          </cell>
          <cell r="D1453" t="str">
            <v>268561.360</v>
          </cell>
          <cell r="E1453" t="str">
            <v>31027-시금리</v>
          </cell>
          <cell r="F1453" t="str">
            <v>영동군 용산면 시금리 39-5</v>
          </cell>
          <cell r="G1453" t="str">
            <v>철재</v>
          </cell>
          <cell r="H1453" t="str">
            <v>2</v>
          </cell>
          <cell r="I1453" t="str">
            <v>네트워크</v>
          </cell>
          <cell r="J1453" t="str">
            <v xml:space="preserve">1           </v>
          </cell>
          <cell r="K1453" t="str">
            <v>도근점</v>
          </cell>
          <cell r="L1453" t="str">
            <v>설치</v>
          </cell>
          <cell r="M1453" t="str">
            <v>2010-06-11</v>
          </cell>
          <cell r="N1453" t="str">
            <v/>
          </cell>
          <cell r="O1453" t="str">
            <v/>
          </cell>
        </row>
        <row r="1454">
          <cell r="A1454" t="str">
            <v>6093</v>
          </cell>
          <cell r="B1454" t="str">
            <v>지역</v>
          </cell>
          <cell r="C1454" t="str">
            <v>305055.570</v>
          </cell>
          <cell r="D1454" t="str">
            <v>268668.740</v>
          </cell>
          <cell r="E1454" t="str">
            <v>31027-시금리</v>
          </cell>
          <cell r="F1454" t="str">
            <v>영동군 용산면 시금리 44-2</v>
          </cell>
          <cell r="G1454" t="str">
            <v>철재</v>
          </cell>
          <cell r="H1454" t="str">
            <v>2</v>
          </cell>
          <cell r="I1454" t="str">
            <v>네트워크</v>
          </cell>
          <cell r="J1454" t="str">
            <v xml:space="preserve">1           </v>
          </cell>
          <cell r="K1454" t="str">
            <v>도근점</v>
          </cell>
          <cell r="L1454" t="str">
            <v>설치</v>
          </cell>
          <cell r="M1454" t="str">
            <v>2010-06-11</v>
          </cell>
          <cell r="N1454" t="str">
            <v/>
          </cell>
          <cell r="O1454" t="str">
            <v/>
          </cell>
        </row>
        <row r="1455">
          <cell r="A1455" t="str">
            <v>6094</v>
          </cell>
          <cell r="B1455" t="str">
            <v>지역</v>
          </cell>
          <cell r="C1455" t="str">
            <v>305291.900</v>
          </cell>
          <cell r="D1455" t="str">
            <v>268738.830</v>
          </cell>
          <cell r="E1455" t="str">
            <v>31027-시금리</v>
          </cell>
          <cell r="F1455" t="str">
            <v>영동군 용산면 시금리 32-2</v>
          </cell>
          <cell r="G1455" t="str">
            <v>철재</v>
          </cell>
          <cell r="H1455" t="str">
            <v>2</v>
          </cell>
          <cell r="I1455" t="str">
            <v>네트워크</v>
          </cell>
          <cell r="J1455" t="str">
            <v xml:space="preserve">1           </v>
          </cell>
          <cell r="K1455" t="str">
            <v>도근점</v>
          </cell>
          <cell r="L1455" t="str">
            <v>설치</v>
          </cell>
          <cell r="M1455" t="str">
            <v>2010-06-11</v>
          </cell>
          <cell r="N1455" t="str">
            <v/>
          </cell>
          <cell r="O1455" t="str">
            <v/>
          </cell>
        </row>
        <row r="1456">
          <cell r="A1456" t="str">
            <v>6095</v>
          </cell>
          <cell r="B1456" t="str">
            <v>지역</v>
          </cell>
          <cell r="C1456" t="str">
            <v>305452.160</v>
          </cell>
          <cell r="D1456" t="str">
            <v>268860.690</v>
          </cell>
          <cell r="E1456" t="str">
            <v>31027-시금리</v>
          </cell>
          <cell r="F1456" t="str">
            <v>영동군 용산면 시금리 5-2</v>
          </cell>
          <cell r="G1456" t="str">
            <v>철재</v>
          </cell>
          <cell r="H1456" t="str">
            <v>2</v>
          </cell>
          <cell r="I1456" t="str">
            <v>네트워크</v>
          </cell>
          <cell r="J1456" t="str">
            <v xml:space="preserve">1           </v>
          </cell>
          <cell r="K1456" t="str">
            <v>도근점</v>
          </cell>
          <cell r="L1456" t="str">
            <v>설치</v>
          </cell>
          <cell r="M1456" t="str">
            <v>2010-06-11</v>
          </cell>
          <cell r="N1456" t="str">
            <v/>
          </cell>
          <cell r="O1456" t="str">
            <v/>
          </cell>
        </row>
        <row r="1457">
          <cell r="A1457" t="str">
            <v>6096</v>
          </cell>
          <cell r="B1457" t="str">
            <v>지역</v>
          </cell>
          <cell r="C1457" t="str">
            <v>305670.080</v>
          </cell>
          <cell r="D1457" t="str">
            <v>268938.110</v>
          </cell>
          <cell r="E1457" t="str">
            <v>31028-부상리</v>
          </cell>
          <cell r="F1457" t="str">
            <v>영동군 용산면 부상리 823</v>
          </cell>
          <cell r="G1457" t="str">
            <v>철재</v>
          </cell>
          <cell r="H1457" t="str">
            <v>2</v>
          </cell>
          <cell r="I1457" t="str">
            <v>네트워크</v>
          </cell>
          <cell r="J1457" t="str">
            <v xml:space="preserve">1           </v>
          </cell>
          <cell r="K1457" t="str">
            <v>도근점</v>
          </cell>
          <cell r="L1457" t="str">
            <v>설치</v>
          </cell>
          <cell r="M1457" t="str">
            <v>2010-06-11</v>
          </cell>
          <cell r="N1457" t="str">
            <v/>
          </cell>
          <cell r="O1457" t="str">
            <v/>
          </cell>
        </row>
        <row r="1458">
          <cell r="A1458" t="str">
            <v>6105</v>
          </cell>
          <cell r="B1458" t="str">
            <v>지역</v>
          </cell>
          <cell r="C1458" t="str">
            <v>308424.350</v>
          </cell>
          <cell r="D1458" t="str">
            <v>273706.310</v>
          </cell>
          <cell r="E1458" t="str">
            <v>31037-상용리</v>
          </cell>
          <cell r="F1458" t="str">
            <v>영동군 용산면 상용리 343-2</v>
          </cell>
          <cell r="G1458" t="str">
            <v>철재</v>
          </cell>
          <cell r="H1458" t="str">
            <v>2</v>
          </cell>
          <cell r="I1458" t="str">
            <v>네트워크</v>
          </cell>
          <cell r="J1458" t="str">
            <v xml:space="preserve">1           </v>
          </cell>
          <cell r="K1458" t="str">
            <v>도근점</v>
          </cell>
          <cell r="L1458" t="str">
            <v>설치</v>
          </cell>
          <cell r="M1458" t="str">
            <v>2010-06-11</v>
          </cell>
          <cell r="N1458" t="str">
            <v/>
          </cell>
          <cell r="O1458" t="str">
            <v/>
          </cell>
        </row>
        <row r="1459">
          <cell r="A1459" t="str">
            <v>6106</v>
          </cell>
          <cell r="B1459" t="str">
            <v>지역</v>
          </cell>
          <cell r="C1459" t="str">
            <v>308324.840</v>
          </cell>
          <cell r="D1459" t="str">
            <v>273792.340</v>
          </cell>
          <cell r="E1459" t="str">
            <v>31037-상용리</v>
          </cell>
          <cell r="F1459" t="str">
            <v>영동군 용산면 상용리 400-15</v>
          </cell>
          <cell r="G1459" t="str">
            <v>철재</v>
          </cell>
          <cell r="H1459" t="str">
            <v>2</v>
          </cell>
          <cell r="I1459" t="str">
            <v>네트워크</v>
          </cell>
          <cell r="J1459" t="str">
            <v xml:space="preserve">1           </v>
          </cell>
          <cell r="K1459" t="str">
            <v>도근점</v>
          </cell>
          <cell r="L1459" t="str">
            <v>설치</v>
          </cell>
          <cell r="M1459" t="str">
            <v>2010-06-11</v>
          </cell>
          <cell r="N1459" t="str">
            <v/>
          </cell>
          <cell r="O1459" t="str">
            <v/>
          </cell>
        </row>
        <row r="1460">
          <cell r="A1460" t="str">
            <v>6107</v>
          </cell>
          <cell r="B1460" t="str">
            <v>지역</v>
          </cell>
          <cell r="C1460" t="str">
            <v>308083.290</v>
          </cell>
          <cell r="D1460" t="str">
            <v>273822.480</v>
          </cell>
          <cell r="E1460" t="str">
            <v>31037-상용리</v>
          </cell>
          <cell r="F1460" t="str">
            <v>영동군 용산면 상용리 409-7</v>
          </cell>
          <cell r="G1460" t="str">
            <v>철재</v>
          </cell>
          <cell r="H1460" t="str">
            <v>2</v>
          </cell>
          <cell r="I1460" t="str">
            <v>네트워크</v>
          </cell>
          <cell r="J1460" t="str">
            <v xml:space="preserve">1           </v>
          </cell>
          <cell r="K1460" t="str">
            <v>도근점</v>
          </cell>
          <cell r="L1460" t="str">
            <v>설치</v>
          </cell>
          <cell r="M1460" t="str">
            <v>2010-06-11</v>
          </cell>
          <cell r="N1460" t="str">
            <v/>
          </cell>
          <cell r="O1460" t="str">
            <v/>
          </cell>
        </row>
        <row r="1461">
          <cell r="A1461" t="str">
            <v>6108</v>
          </cell>
          <cell r="B1461" t="str">
            <v>지역</v>
          </cell>
          <cell r="C1461" t="str">
            <v>307977.650</v>
          </cell>
          <cell r="D1461" t="str">
            <v>273911.310</v>
          </cell>
          <cell r="E1461" t="str">
            <v>31037-상용리</v>
          </cell>
          <cell r="F1461" t="str">
            <v>영동군 용산면 상용리 184-5</v>
          </cell>
          <cell r="G1461" t="str">
            <v>철재</v>
          </cell>
          <cell r="H1461" t="str">
            <v>2</v>
          </cell>
          <cell r="I1461" t="str">
            <v>네트워크</v>
          </cell>
          <cell r="J1461" t="str">
            <v xml:space="preserve">1           </v>
          </cell>
          <cell r="K1461" t="str">
            <v>도근점</v>
          </cell>
          <cell r="L1461" t="str">
            <v>설치</v>
          </cell>
          <cell r="M1461" t="str">
            <v>2010-06-11</v>
          </cell>
          <cell r="N1461" t="str">
            <v/>
          </cell>
          <cell r="O1461" t="str">
            <v/>
          </cell>
        </row>
        <row r="1462">
          <cell r="A1462" t="str">
            <v>6109</v>
          </cell>
          <cell r="B1462" t="str">
            <v>지역</v>
          </cell>
          <cell r="C1462" t="str">
            <v>307770.760</v>
          </cell>
          <cell r="D1462" t="str">
            <v>273741.160</v>
          </cell>
          <cell r="E1462" t="str">
            <v>31037-상용리</v>
          </cell>
          <cell r="F1462" t="str">
            <v>영동군 용산면 상용리 199-1</v>
          </cell>
          <cell r="G1462" t="str">
            <v>철재</v>
          </cell>
          <cell r="H1462" t="str">
            <v>2</v>
          </cell>
          <cell r="I1462" t="str">
            <v>네트워크</v>
          </cell>
          <cell r="J1462" t="str">
            <v xml:space="preserve">1           </v>
          </cell>
          <cell r="K1462" t="str">
            <v>도근점</v>
          </cell>
          <cell r="L1462" t="str">
            <v>설치</v>
          </cell>
          <cell r="M1462" t="str">
            <v>2010-06-11</v>
          </cell>
          <cell r="N1462" t="str">
            <v/>
          </cell>
          <cell r="O1462" t="str">
            <v/>
          </cell>
        </row>
        <row r="1463">
          <cell r="A1463" t="str">
            <v>6110</v>
          </cell>
          <cell r="B1463" t="str">
            <v>지역</v>
          </cell>
          <cell r="C1463" t="str">
            <v>307511.120</v>
          </cell>
          <cell r="D1463" t="str">
            <v>273586.970</v>
          </cell>
          <cell r="E1463" t="str">
            <v>31039-용산리</v>
          </cell>
          <cell r="F1463" t="str">
            <v>영동군 용산면 용산리 산9-8</v>
          </cell>
          <cell r="G1463" t="str">
            <v>철재</v>
          </cell>
          <cell r="H1463" t="str">
            <v>2</v>
          </cell>
          <cell r="I1463" t="str">
            <v>네트워크</v>
          </cell>
          <cell r="J1463" t="str">
            <v xml:space="preserve">1           </v>
          </cell>
          <cell r="K1463" t="str">
            <v>도근점</v>
          </cell>
          <cell r="L1463" t="str">
            <v>설치</v>
          </cell>
          <cell r="M1463" t="str">
            <v>2010-06-11</v>
          </cell>
          <cell r="N1463" t="str">
            <v/>
          </cell>
          <cell r="O1463" t="str">
            <v/>
          </cell>
        </row>
        <row r="1464">
          <cell r="A1464" t="str">
            <v>6111</v>
          </cell>
          <cell r="B1464" t="str">
            <v>지역</v>
          </cell>
          <cell r="C1464" t="str">
            <v>307364.180</v>
          </cell>
          <cell r="D1464" t="str">
            <v>273532.450</v>
          </cell>
          <cell r="E1464" t="str">
            <v>31024-신항리</v>
          </cell>
          <cell r="F1464" t="str">
            <v>영동군 용산면 신항리 175-5</v>
          </cell>
          <cell r="G1464" t="str">
            <v>철재</v>
          </cell>
          <cell r="H1464" t="str">
            <v>2</v>
          </cell>
          <cell r="I1464" t="str">
            <v>네트워크</v>
          </cell>
          <cell r="J1464" t="str">
            <v xml:space="preserve">1           </v>
          </cell>
          <cell r="K1464" t="str">
            <v>도근점</v>
          </cell>
          <cell r="L1464" t="str">
            <v>설치</v>
          </cell>
          <cell r="M1464" t="str">
            <v>2010-06-11</v>
          </cell>
          <cell r="N1464" t="str">
            <v/>
          </cell>
          <cell r="O1464" t="str">
            <v/>
          </cell>
        </row>
        <row r="1465">
          <cell r="A1465" t="str">
            <v>6112</v>
          </cell>
          <cell r="B1465" t="str">
            <v>지역</v>
          </cell>
          <cell r="C1465" t="str">
            <v>307161.920</v>
          </cell>
          <cell r="D1465" t="str">
            <v>273463.950</v>
          </cell>
          <cell r="E1465" t="str">
            <v>31024-신항리</v>
          </cell>
          <cell r="F1465" t="str">
            <v>영동군 용산면 신항리 552</v>
          </cell>
          <cell r="G1465" t="str">
            <v>철재</v>
          </cell>
          <cell r="H1465" t="str">
            <v>2</v>
          </cell>
          <cell r="I1465" t="str">
            <v>네트워크</v>
          </cell>
          <cell r="J1465" t="str">
            <v xml:space="preserve">1           </v>
          </cell>
          <cell r="K1465" t="str">
            <v>도근점</v>
          </cell>
          <cell r="L1465" t="str">
            <v>설치</v>
          </cell>
          <cell r="M1465" t="str">
            <v>2010-06-11</v>
          </cell>
          <cell r="N1465" t="str">
            <v/>
          </cell>
          <cell r="O1465" t="str">
            <v/>
          </cell>
        </row>
        <row r="1466">
          <cell r="A1466" t="str">
            <v>6113</v>
          </cell>
          <cell r="B1466" t="str">
            <v>지역</v>
          </cell>
          <cell r="C1466" t="str">
            <v>306978.130</v>
          </cell>
          <cell r="D1466" t="str">
            <v>273399.020</v>
          </cell>
          <cell r="E1466" t="str">
            <v>31024-신항리</v>
          </cell>
          <cell r="F1466" t="str">
            <v>영동군 용산면 신항리 산46-10</v>
          </cell>
          <cell r="G1466" t="str">
            <v>철재</v>
          </cell>
          <cell r="H1466" t="str">
            <v>2</v>
          </cell>
          <cell r="I1466" t="str">
            <v>네트워크</v>
          </cell>
          <cell r="J1466" t="str">
            <v xml:space="preserve">1           </v>
          </cell>
          <cell r="K1466" t="str">
            <v>도근점</v>
          </cell>
          <cell r="L1466" t="str">
            <v>설치</v>
          </cell>
          <cell r="M1466" t="str">
            <v>2010-06-11</v>
          </cell>
          <cell r="N1466" t="str">
            <v/>
          </cell>
          <cell r="O1466" t="str">
            <v/>
          </cell>
        </row>
        <row r="1467">
          <cell r="A1467" t="str">
            <v>6114</v>
          </cell>
          <cell r="B1467" t="str">
            <v>지역</v>
          </cell>
          <cell r="C1467" t="str">
            <v>306684.610</v>
          </cell>
          <cell r="D1467" t="str">
            <v>273339.680</v>
          </cell>
          <cell r="E1467" t="str">
            <v>31024-신항리</v>
          </cell>
          <cell r="F1467" t="str">
            <v>영동군 용산면 신항리 산46-10</v>
          </cell>
          <cell r="G1467" t="str">
            <v>철재</v>
          </cell>
          <cell r="H1467" t="str">
            <v>2</v>
          </cell>
          <cell r="I1467" t="str">
            <v>네트워크</v>
          </cell>
          <cell r="J1467" t="str">
            <v xml:space="preserve">1           </v>
          </cell>
          <cell r="K1467" t="str">
            <v>도근점</v>
          </cell>
          <cell r="L1467" t="str">
            <v>설치</v>
          </cell>
          <cell r="M1467" t="str">
            <v>2010-06-11</v>
          </cell>
          <cell r="N1467" t="str">
            <v/>
          </cell>
          <cell r="O1467" t="str">
            <v/>
          </cell>
        </row>
        <row r="1468">
          <cell r="A1468" t="str">
            <v>6115</v>
          </cell>
          <cell r="B1468" t="str">
            <v>지역</v>
          </cell>
          <cell r="C1468" t="str">
            <v>306486.510</v>
          </cell>
          <cell r="D1468" t="str">
            <v>273300.820</v>
          </cell>
          <cell r="E1468" t="str">
            <v>31024-신항리</v>
          </cell>
          <cell r="F1468" t="str">
            <v>영동군 용산면 신항리 367-2</v>
          </cell>
          <cell r="G1468" t="str">
            <v>철재</v>
          </cell>
          <cell r="H1468" t="str">
            <v>2</v>
          </cell>
          <cell r="I1468" t="str">
            <v>네트워크</v>
          </cell>
          <cell r="J1468" t="str">
            <v xml:space="preserve">1           </v>
          </cell>
          <cell r="K1468" t="str">
            <v>도근점</v>
          </cell>
          <cell r="L1468" t="str">
            <v>설치</v>
          </cell>
          <cell r="M1468" t="str">
            <v>2010-06-11</v>
          </cell>
          <cell r="N1468" t="str">
            <v/>
          </cell>
          <cell r="O1468" t="str">
            <v/>
          </cell>
        </row>
        <row r="1469">
          <cell r="A1469" t="str">
            <v>6116</v>
          </cell>
          <cell r="B1469" t="str">
            <v>지역</v>
          </cell>
          <cell r="C1469" t="str">
            <v>306367.350</v>
          </cell>
          <cell r="D1469" t="str">
            <v>273292.610</v>
          </cell>
          <cell r="E1469" t="str">
            <v>31024-신항리</v>
          </cell>
          <cell r="F1469" t="str">
            <v>영동군 용산면 신항리 394-1</v>
          </cell>
          <cell r="G1469" t="str">
            <v>철재</v>
          </cell>
          <cell r="H1469" t="str">
            <v>2</v>
          </cell>
          <cell r="I1469" t="str">
            <v>네트워크</v>
          </cell>
          <cell r="J1469" t="str">
            <v xml:space="preserve">1           </v>
          </cell>
          <cell r="K1469" t="str">
            <v>도근점</v>
          </cell>
          <cell r="L1469" t="str">
            <v>설치</v>
          </cell>
          <cell r="M1469" t="str">
            <v>2010-06-11</v>
          </cell>
          <cell r="N1469" t="str">
            <v/>
          </cell>
          <cell r="O1469" t="str">
            <v/>
          </cell>
        </row>
        <row r="1470">
          <cell r="A1470" t="str">
            <v>6117</v>
          </cell>
          <cell r="B1470" t="str">
            <v>지역</v>
          </cell>
          <cell r="C1470" t="str">
            <v>306119.510</v>
          </cell>
          <cell r="D1470" t="str">
            <v>273148.290</v>
          </cell>
          <cell r="E1470" t="str">
            <v>31023-율리</v>
          </cell>
          <cell r="F1470" t="str">
            <v>영동군 용산면 율리 산23-5</v>
          </cell>
          <cell r="G1470" t="str">
            <v>철재</v>
          </cell>
          <cell r="H1470" t="str">
            <v>2</v>
          </cell>
          <cell r="I1470" t="str">
            <v>네트워크</v>
          </cell>
          <cell r="J1470" t="str">
            <v xml:space="preserve">1           </v>
          </cell>
          <cell r="K1470" t="str">
            <v>도근점</v>
          </cell>
          <cell r="L1470" t="str">
            <v>설치</v>
          </cell>
          <cell r="M1470" t="str">
            <v>2010-06-11</v>
          </cell>
          <cell r="N1470" t="str">
            <v/>
          </cell>
          <cell r="O1470" t="str">
            <v/>
          </cell>
        </row>
        <row r="1471">
          <cell r="A1471" t="str">
            <v>6118</v>
          </cell>
          <cell r="B1471" t="str">
            <v>지역</v>
          </cell>
          <cell r="C1471" t="str">
            <v>305870.430</v>
          </cell>
          <cell r="D1471" t="str">
            <v>273022.340</v>
          </cell>
          <cell r="E1471" t="str">
            <v>31023-율리</v>
          </cell>
          <cell r="F1471" t="str">
            <v>영동군 용산면 율리 487-1</v>
          </cell>
          <cell r="G1471" t="str">
            <v>철재</v>
          </cell>
          <cell r="H1471" t="str">
            <v>2</v>
          </cell>
          <cell r="I1471" t="str">
            <v>네트워크</v>
          </cell>
          <cell r="J1471" t="str">
            <v xml:space="preserve">1           </v>
          </cell>
          <cell r="K1471" t="str">
            <v>도근점</v>
          </cell>
          <cell r="L1471" t="str">
            <v>설치</v>
          </cell>
          <cell r="M1471" t="str">
            <v>2010-06-11</v>
          </cell>
          <cell r="N1471" t="str">
            <v/>
          </cell>
          <cell r="O1471" t="str">
            <v/>
          </cell>
        </row>
        <row r="1472">
          <cell r="A1472" t="str">
            <v>6119</v>
          </cell>
          <cell r="B1472" t="str">
            <v>지역</v>
          </cell>
          <cell r="C1472" t="str">
            <v>305645.150</v>
          </cell>
          <cell r="D1472" t="str">
            <v>272978.570</v>
          </cell>
          <cell r="E1472" t="str">
            <v>31023-율리</v>
          </cell>
          <cell r="F1472" t="str">
            <v>영동군 용산면 율리 477-2</v>
          </cell>
          <cell r="G1472" t="str">
            <v>철재</v>
          </cell>
          <cell r="H1472" t="str">
            <v>2</v>
          </cell>
          <cell r="I1472" t="str">
            <v>네트워크</v>
          </cell>
          <cell r="J1472" t="str">
            <v xml:space="preserve">1           </v>
          </cell>
          <cell r="K1472" t="str">
            <v>도근점</v>
          </cell>
          <cell r="L1472" t="str">
            <v>설치</v>
          </cell>
          <cell r="M1472" t="str">
            <v>2010-06-11</v>
          </cell>
          <cell r="N1472" t="str">
            <v/>
          </cell>
          <cell r="O1472" t="str">
            <v/>
          </cell>
        </row>
        <row r="1473">
          <cell r="A1473" t="str">
            <v>6120</v>
          </cell>
          <cell r="B1473" t="str">
            <v>지역</v>
          </cell>
          <cell r="C1473" t="str">
            <v>299496.570</v>
          </cell>
          <cell r="D1473" t="str">
            <v>284200.430</v>
          </cell>
          <cell r="E1473" t="str">
            <v>34024-옥전리</v>
          </cell>
          <cell r="F1473" t="str">
            <v>영동군 매곡면 옥전리 779</v>
          </cell>
          <cell r="G1473" t="str">
            <v>철재</v>
          </cell>
          <cell r="H1473" t="str">
            <v>2</v>
          </cell>
          <cell r="I1473" t="str">
            <v>네트워크</v>
          </cell>
          <cell r="J1473" t="str">
            <v xml:space="preserve">1           </v>
          </cell>
          <cell r="K1473" t="str">
            <v>도근점</v>
          </cell>
          <cell r="L1473" t="str">
            <v>설치</v>
          </cell>
          <cell r="M1473" t="str">
            <v>2010-06-11</v>
          </cell>
          <cell r="N1473" t="str">
            <v/>
          </cell>
          <cell r="O1473" t="str">
            <v/>
          </cell>
        </row>
        <row r="1474">
          <cell r="A1474" t="str">
            <v>6121</v>
          </cell>
          <cell r="B1474" t="str">
            <v>지역</v>
          </cell>
          <cell r="C1474" t="str">
            <v>299676.270</v>
          </cell>
          <cell r="D1474" t="str">
            <v>284105.120</v>
          </cell>
          <cell r="E1474" t="str">
            <v>34021-노천리</v>
          </cell>
          <cell r="F1474" t="str">
            <v>영동군 매곡면 노천리 25-2</v>
          </cell>
          <cell r="G1474" t="str">
            <v>철재</v>
          </cell>
          <cell r="H1474" t="str">
            <v>2</v>
          </cell>
          <cell r="I1474" t="str">
            <v>네트워크</v>
          </cell>
          <cell r="J1474" t="str">
            <v xml:space="preserve">1           </v>
          </cell>
          <cell r="K1474" t="str">
            <v>도근점</v>
          </cell>
          <cell r="L1474" t="str">
            <v>설치</v>
          </cell>
          <cell r="M1474" t="str">
            <v>2010-06-11</v>
          </cell>
          <cell r="N1474" t="str">
            <v/>
          </cell>
          <cell r="O1474" t="str">
            <v/>
          </cell>
        </row>
        <row r="1475">
          <cell r="A1475" t="str">
            <v>6122</v>
          </cell>
          <cell r="B1475" t="str">
            <v>지역</v>
          </cell>
          <cell r="C1475" t="str">
            <v>299805.570</v>
          </cell>
          <cell r="D1475" t="str">
            <v>284127.540</v>
          </cell>
          <cell r="E1475" t="str">
            <v>34021-노천리</v>
          </cell>
          <cell r="F1475" t="str">
            <v>영동군 매곡면 노천리 671-1</v>
          </cell>
          <cell r="G1475" t="str">
            <v>철재</v>
          </cell>
          <cell r="H1475" t="str">
            <v>2</v>
          </cell>
          <cell r="I1475" t="str">
            <v>네트워크</v>
          </cell>
          <cell r="J1475" t="str">
            <v xml:space="preserve">1           </v>
          </cell>
          <cell r="K1475" t="str">
            <v>도근점</v>
          </cell>
          <cell r="L1475" t="str">
            <v>설치</v>
          </cell>
          <cell r="M1475" t="str">
            <v>2010-06-11</v>
          </cell>
          <cell r="N1475" t="str">
            <v/>
          </cell>
          <cell r="O1475" t="str">
            <v/>
          </cell>
        </row>
        <row r="1476">
          <cell r="A1476" t="str">
            <v>6123</v>
          </cell>
          <cell r="B1476" t="str">
            <v>지역</v>
          </cell>
          <cell r="C1476" t="str">
            <v>299755.080</v>
          </cell>
          <cell r="D1476" t="str">
            <v>283811.220</v>
          </cell>
          <cell r="E1476" t="str">
            <v>34021-노천리</v>
          </cell>
          <cell r="F1476" t="str">
            <v>영동군 매곡면 노천리 688-1</v>
          </cell>
          <cell r="G1476" t="str">
            <v>철재</v>
          </cell>
          <cell r="H1476" t="str">
            <v>2</v>
          </cell>
          <cell r="I1476" t="str">
            <v>네트워크</v>
          </cell>
          <cell r="J1476" t="str">
            <v xml:space="preserve">1           </v>
          </cell>
          <cell r="K1476" t="str">
            <v>도근점</v>
          </cell>
          <cell r="L1476" t="str">
            <v>설치</v>
          </cell>
          <cell r="M1476" t="str">
            <v>2010-06-11</v>
          </cell>
          <cell r="N1476" t="str">
            <v/>
          </cell>
          <cell r="O1476" t="str">
            <v/>
          </cell>
        </row>
        <row r="1477">
          <cell r="A1477" t="str">
            <v>6124</v>
          </cell>
          <cell r="B1477" t="str">
            <v>지역</v>
          </cell>
          <cell r="C1477" t="str">
            <v>299958.950</v>
          </cell>
          <cell r="D1477" t="str">
            <v>283767.780</v>
          </cell>
          <cell r="E1477" t="str">
            <v>34021-노천리</v>
          </cell>
          <cell r="F1477" t="str">
            <v>영동군 매곡면 노천리 186-3</v>
          </cell>
          <cell r="G1477" t="str">
            <v>철재</v>
          </cell>
          <cell r="H1477" t="str">
            <v>2</v>
          </cell>
          <cell r="I1477" t="str">
            <v>네트워크</v>
          </cell>
          <cell r="J1477" t="str">
            <v xml:space="preserve">1           </v>
          </cell>
          <cell r="K1477" t="str">
            <v>도근점</v>
          </cell>
          <cell r="L1477" t="str">
            <v>설치</v>
          </cell>
          <cell r="M1477" t="str">
            <v>2010-06-11</v>
          </cell>
          <cell r="N1477" t="str">
            <v/>
          </cell>
          <cell r="O1477" t="str">
            <v/>
          </cell>
        </row>
        <row r="1478">
          <cell r="A1478" t="str">
            <v>6125</v>
          </cell>
          <cell r="B1478" t="str">
            <v>지역</v>
          </cell>
          <cell r="C1478" t="str">
            <v>300172.360</v>
          </cell>
          <cell r="D1478" t="str">
            <v>283708.400</v>
          </cell>
          <cell r="E1478" t="str">
            <v>34021-노천리</v>
          </cell>
          <cell r="F1478" t="str">
            <v>영동군 매곡면 노천리 213-2</v>
          </cell>
          <cell r="G1478" t="str">
            <v>철재</v>
          </cell>
          <cell r="H1478" t="str">
            <v>2</v>
          </cell>
          <cell r="I1478" t="str">
            <v>네트워크</v>
          </cell>
          <cell r="J1478" t="str">
            <v xml:space="preserve">1           </v>
          </cell>
          <cell r="K1478" t="str">
            <v>도근점</v>
          </cell>
          <cell r="L1478" t="str">
            <v>설치</v>
          </cell>
          <cell r="M1478" t="str">
            <v>2010-06-11</v>
          </cell>
          <cell r="N1478" t="str">
            <v/>
          </cell>
          <cell r="O1478" t="str">
            <v/>
          </cell>
        </row>
        <row r="1479">
          <cell r="A1479" t="str">
            <v>6126</v>
          </cell>
          <cell r="B1479" t="str">
            <v>지역</v>
          </cell>
          <cell r="C1479" t="str">
            <v>300326.890</v>
          </cell>
          <cell r="D1479" t="str">
            <v>283679.130</v>
          </cell>
          <cell r="E1479" t="str">
            <v>34021-노천리</v>
          </cell>
          <cell r="F1479" t="str">
            <v>영동군 매곡면 노천리 239-2</v>
          </cell>
          <cell r="G1479" t="str">
            <v>철재</v>
          </cell>
          <cell r="H1479" t="str">
            <v>2</v>
          </cell>
          <cell r="I1479" t="str">
            <v>네트워크</v>
          </cell>
          <cell r="J1479" t="str">
            <v xml:space="preserve">1           </v>
          </cell>
          <cell r="K1479" t="str">
            <v>도근점</v>
          </cell>
          <cell r="L1479" t="str">
            <v>설치</v>
          </cell>
          <cell r="M1479" t="str">
            <v>2010-06-11</v>
          </cell>
          <cell r="N1479" t="str">
            <v/>
          </cell>
          <cell r="O1479" t="str">
            <v/>
          </cell>
        </row>
        <row r="1480">
          <cell r="A1480" t="str">
            <v>6128</v>
          </cell>
          <cell r="B1480" t="str">
            <v>지역</v>
          </cell>
          <cell r="C1480" t="str">
            <v>300763.130</v>
          </cell>
          <cell r="D1480" t="str">
            <v>283575.360</v>
          </cell>
          <cell r="E1480" t="str">
            <v>34021-노천리</v>
          </cell>
          <cell r="F1480" t="str">
            <v>영동군 매곡면 노천리 257-1</v>
          </cell>
          <cell r="G1480" t="str">
            <v>철재</v>
          </cell>
          <cell r="H1480" t="str">
            <v>2</v>
          </cell>
          <cell r="I1480" t="str">
            <v>네트워크</v>
          </cell>
          <cell r="J1480" t="str">
            <v xml:space="preserve">1           </v>
          </cell>
          <cell r="K1480" t="str">
            <v>도근점</v>
          </cell>
          <cell r="L1480" t="str">
            <v>설치</v>
          </cell>
          <cell r="M1480" t="str">
            <v>2010-06-11</v>
          </cell>
          <cell r="N1480" t="str">
            <v/>
          </cell>
          <cell r="O1480" t="str">
            <v/>
          </cell>
        </row>
        <row r="1481">
          <cell r="A1481" t="str">
            <v>6129</v>
          </cell>
          <cell r="B1481" t="str">
            <v>지역</v>
          </cell>
          <cell r="C1481" t="str">
            <v>300851.780</v>
          </cell>
          <cell r="D1481" t="str">
            <v>283620.280</v>
          </cell>
          <cell r="E1481" t="str">
            <v>34021-노천리</v>
          </cell>
          <cell r="F1481" t="str">
            <v>영동군 매곡면 노천리 679-1</v>
          </cell>
          <cell r="G1481" t="str">
            <v>철재</v>
          </cell>
          <cell r="H1481" t="str">
            <v>2</v>
          </cell>
          <cell r="I1481" t="str">
            <v>네트워크</v>
          </cell>
          <cell r="J1481" t="str">
            <v xml:space="preserve">1           </v>
          </cell>
          <cell r="K1481" t="str">
            <v>도근점</v>
          </cell>
          <cell r="L1481" t="str">
            <v>설치</v>
          </cell>
          <cell r="M1481" t="str">
            <v>2010-06-11</v>
          </cell>
          <cell r="N1481" t="str">
            <v/>
          </cell>
          <cell r="O1481" t="str">
            <v/>
          </cell>
        </row>
        <row r="1482">
          <cell r="A1482" t="str">
            <v>6130</v>
          </cell>
          <cell r="B1482" t="str">
            <v>지역</v>
          </cell>
          <cell r="C1482" t="str">
            <v>300942.810</v>
          </cell>
          <cell r="D1482" t="str">
            <v>283734.720</v>
          </cell>
          <cell r="E1482" t="str">
            <v>34021-노천리</v>
          </cell>
          <cell r="F1482" t="str">
            <v>영동군 매곡면 노천리 343</v>
          </cell>
          <cell r="G1482" t="str">
            <v>철재</v>
          </cell>
          <cell r="H1482" t="str">
            <v>2</v>
          </cell>
          <cell r="I1482" t="str">
            <v>네트워크</v>
          </cell>
          <cell r="J1482" t="str">
            <v xml:space="preserve">1           </v>
          </cell>
          <cell r="K1482" t="str">
            <v>도근점</v>
          </cell>
          <cell r="L1482" t="str">
            <v>설치</v>
          </cell>
          <cell r="M1482" t="str">
            <v>2010-06-11</v>
          </cell>
          <cell r="N1482" t="str">
            <v/>
          </cell>
          <cell r="O1482" t="str">
            <v/>
          </cell>
        </row>
        <row r="1483">
          <cell r="A1483" t="str">
            <v>6131</v>
          </cell>
          <cell r="B1483" t="str">
            <v>지역</v>
          </cell>
          <cell r="C1483" t="str">
            <v>301068.450</v>
          </cell>
          <cell r="D1483" t="str">
            <v>283787.350</v>
          </cell>
          <cell r="E1483" t="str">
            <v>34023-장척리</v>
          </cell>
          <cell r="F1483" t="str">
            <v>영동군 매곡면 장척리 274-12</v>
          </cell>
          <cell r="G1483" t="str">
            <v>철재</v>
          </cell>
          <cell r="H1483" t="str">
            <v>2</v>
          </cell>
          <cell r="I1483" t="str">
            <v>네트워크</v>
          </cell>
          <cell r="J1483" t="str">
            <v xml:space="preserve">1           </v>
          </cell>
          <cell r="K1483" t="str">
            <v>도근점</v>
          </cell>
          <cell r="L1483" t="str">
            <v>설치</v>
          </cell>
          <cell r="M1483" t="str">
            <v>2010-06-11</v>
          </cell>
          <cell r="N1483" t="str">
            <v/>
          </cell>
          <cell r="O1483" t="str">
            <v/>
          </cell>
        </row>
        <row r="1484">
          <cell r="A1484" t="str">
            <v>6132</v>
          </cell>
          <cell r="B1484" t="str">
            <v>지역</v>
          </cell>
          <cell r="C1484" t="str">
            <v>301131.750</v>
          </cell>
          <cell r="D1484" t="str">
            <v>284080.700</v>
          </cell>
          <cell r="E1484" t="str">
            <v>34023-장척리</v>
          </cell>
          <cell r="F1484" t="str">
            <v>영동군 매곡면 장척리 463</v>
          </cell>
          <cell r="G1484" t="str">
            <v>철재</v>
          </cell>
          <cell r="H1484" t="str">
            <v>2</v>
          </cell>
          <cell r="I1484" t="str">
            <v>네트워크</v>
          </cell>
          <cell r="J1484" t="str">
            <v xml:space="preserve">1           </v>
          </cell>
          <cell r="K1484" t="str">
            <v>도근점</v>
          </cell>
          <cell r="L1484" t="str">
            <v>설치</v>
          </cell>
          <cell r="M1484" t="str">
            <v>2010-06-11</v>
          </cell>
          <cell r="N1484" t="str">
            <v/>
          </cell>
          <cell r="O1484" t="str">
            <v/>
          </cell>
        </row>
        <row r="1485">
          <cell r="A1485" t="str">
            <v>6133</v>
          </cell>
          <cell r="B1485" t="str">
            <v>지역</v>
          </cell>
          <cell r="C1485" t="str">
            <v>301299.180</v>
          </cell>
          <cell r="D1485" t="str">
            <v>284043.660</v>
          </cell>
          <cell r="E1485" t="str">
            <v>34023-장척리</v>
          </cell>
          <cell r="F1485" t="str">
            <v>영동군 매곡면 장척리 463</v>
          </cell>
          <cell r="G1485" t="str">
            <v>철재</v>
          </cell>
          <cell r="H1485" t="str">
            <v>2</v>
          </cell>
          <cell r="I1485" t="str">
            <v>네트워크</v>
          </cell>
          <cell r="J1485" t="str">
            <v xml:space="preserve">1           </v>
          </cell>
          <cell r="K1485" t="str">
            <v>도근점</v>
          </cell>
          <cell r="L1485" t="str">
            <v>설치</v>
          </cell>
          <cell r="M1485" t="str">
            <v>2010-06-11</v>
          </cell>
          <cell r="N1485" t="str">
            <v/>
          </cell>
          <cell r="O1485" t="str">
            <v/>
          </cell>
        </row>
        <row r="1486">
          <cell r="A1486" t="str">
            <v>6135</v>
          </cell>
          <cell r="B1486" t="str">
            <v>지역</v>
          </cell>
          <cell r="C1486" t="str">
            <v>301632.210</v>
          </cell>
          <cell r="D1486" t="str">
            <v>283969.460</v>
          </cell>
          <cell r="E1486" t="str">
            <v>34023-장척리</v>
          </cell>
          <cell r="F1486" t="str">
            <v>영동군 매곡면 장척리 463</v>
          </cell>
          <cell r="G1486" t="str">
            <v>철재</v>
          </cell>
          <cell r="H1486" t="str">
            <v>2</v>
          </cell>
          <cell r="I1486" t="str">
            <v>네트워크</v>
          </cell>
          <cell r="J1486" t="str">
            <v xml:space="preserve">1           </v>
          </cell>
          <cell r="K1486" t="str">
            <v>도근점</v>
          </cell>
          <cell r="L1486" t="str">
            <v>설치</v>
          </cell>
          <cell r="M1486" t="str">
            <v>2010-06-11</v>
          </cell>
          <cell r="N1486" t="str">
            <v/>
          </cell>
          <cell r="O1486" t="str">
            <v/>
          </cell>
        </row>
        <row r="1487">
          <cell r="A1487" t="str">
            <v>6136</v>
          </cell>
          <cell r="B1487" t="str">
            <v>지역</v>
          </cell>
          <cell r="C1487" t="str">
            <v>301860.620</v>
          </cell>
          <cell r="D1487" t="str">
            <v>284011.230</v>
          </cell>
          <cell r="E1487" t="str">
            <v>32034-광평리</v>
          </cell>
          <cell r="F1487" t="str">
            <v>영동군 황간면 광평리 595-4</v>
          </cell>
          <cell r="G1487" t="str">
            <v>철재</v>
          </cell>
          <cell r="H1487" t="str">
            <v>2</v>
          </cell>
          <cell r="I1487" t="str">
            <v>네트워크</v>
          </cell>
          <cell r="J1487" t="str">
            <v xml:space="preserve">1           </v>
          </cell>
          <cell r="K1487" t="str">
            <v>도근점</v>
          </cell>
          <cell r="L1487" t="str">
            <v>설치</v>
          </cell>
          <cell r="M1487" t="str">
            <v>2010-06-11</v>
          </cell>
          <cell r="N1487" t="str">
            <v/>
          </cell>
          <cell r="O1487" t="str">
            <v/>
          </cell>
        </row>
        <row r="1488">
          <cell r="A1488" t="str">
            <v>6138</v>
          </cell>
          <cell r="B1488" t="str">
            <v>지역</v>
          </cell>
          <cell r="C1488" t="str">
            <v>302251.820</v>
          </cell>
          <cell r="D1488" t="str">
            <v>284067.320</v>
          </cell>
          <cell r="E1488" t="str">
            <v>32034-광평리</v>
          </cell>
          <cell r="F1488" t="str">
            <v>영동군 황간면 광평리 101-2</v>
          </cell>
          <cell r="G1488" t="str">
            <v>철재</v>
          </cell>
          <cell r="H1488" t="str">
            <v>2</v>
          </cell>
          <cell r="I1488" t="str">
            <v>네트워크</v>
          </cell>
          <cell r="J1488" t="str">
            <v xml:space="preserve">1           </v>
          </cell>
          <cell r="K1488" t="str">
            <v>도근점</v>
          </cell>
          <cell r="L1488" t="str">
            <v>설치</v>
          </cell>
          <cell r="M1488" t="str">
            <v>2010-06-11</v>
          </cell>
          <cell r="N1488" t="str">
            <v/>
          </cell>
          <cell r="O1488" t="str">
            <v/>
          </cell>
        </row>
        <row r="1489">
          <cell r="A1489" t="str">
            <v>6139</v>
          </cell>
          <cell r="B1489" t="str">
            <v>지역</v>
          </cell>
          <cell r="C1489" t="str">
            <v>301980.350</v>
          </cell>
          <cell r="D1489" t="str">
            <v>279067.070</v>
          </cell>
          <cell r="E1489" t="str">
            <v>32032-노근리</v>
          </cell>
          <cell r="F1489" t="str">
            <v>영동군 황간면 노근리 860-7</v>
          </cell>
          <cell r="G1489" t="str">
            <v>철재</v>
          </cell>
          <cell r="H1489" t="str">
            <v>2</v>
          </cell>
          <cell r="I1489" t="str">
            <v>네트워크</v>
          </cell>
          <cell r="J1489" t="str">
            <v xml:space="preserve">1           </v>
          </cell>
          <cell r="K1489" t="str">
            <v>도근점</v>
          </cell>
          <cell r="L1489" t="str">
            <v>설치</v>
          </cell>
          <cell r="M1489" t="str">
            <v>2010-06-11</v>
          </cell>
          <cell r="N1489" t="str">
            <v/>
          </cell>
          <cell r="O1489" t="str">
            <v/>
          </cell>
        </row>
        <row r="1490">
          <cell r="A1490" t="str">
            <v>6140</v>
          </cell>
          <cell r="B1490" t="str">
            <v>지역</v>
          </cell>
          <cell r="C1490" t="str">
            <v>301956.070</v>
          </cell>
          <cell r="D1490" t="str">
            <v>279133.460</v>
          </cell>
          <cell r="E1490" t="str">
            <v>32032-노근리</v>
          </cell>
          <cell r="F1490" t="str">
            <v>영동군 황간면 노근리 860-7</v>
          </cell>
          <cell r="G1490" t="str">
            <v>철재</v>
          </cell>
          <cell r="H1490" t="str">
            <v>2</v>
          </cell>
          <cell r="I1490" t="str">
            <v>네트워크</v>
          </cell>
          <cell r="J1490" t="str">
            <v xml:space="preserve">1           </v>
          </cell>
          <cell r="K1490" t="str">
            <v>도근점</v>
          </cell>
          <cell r="L1490" t="str">
            <v>설치</v>
          </cell>
          <cell r="M1490" t="str">
            <v>2010-06-11</v>
          </cell>
          <cell r="N1490" t="str">
            <v/>
          </cell>
          <cell r="O1490" t="str">
            <v/>
          </cell>
        </row>
        <row r="1491">
          <cell r="A1491" t="str">
            <v>6141</v>
          </cell>
          <cell r="B1491" t="str">
            <v>지역</v>
          </cell>
          <cell r="C1491" t="str">
            <v>301550.060</v>
          </cell>
          <cell r="D1491" t="str">
            <v>279008.010</v>
          </cell>
          <cell r="E1491" t="str">
            <v>32032-노근리</v>
          </cell>
          <cell r="F1491" t="str">
            <v>영동군 황간면 노근리 739</v>
          </cell>
          <cell r="G1491" t="str">
            <v>철재</v>
          </cell>
          <cell r="H1491" t="str">
            <v>1</v>
          </cell>
          <cell r="I1491" t="str">
            <v>가</v>
          </cell>
          <cell r="J1491" t="str">
            <v xml:space="preserve">1           </v>
          </cell>
          <cell r="K1491" t="str">
            <v>도근점</v>
          </cell>
          <cell r="L1491" t="str">
            <v>복구</v>
          </cell>
          <cell r="M1491" t="str">
            <v>2016-06-09</v>
          </cell>
          <cell r="N1491" t="str">
            <v/>
          </cell>
          <cell r="O1491" t="str">
            <v/>
          </cell>
        </row>
        <row r="1492">
          <cell r="A1492" t="str">
            <v>6142</v>
          </cell>
          <cell r="B1492" t="str">
            <v>지역</v>
          </cell>
          <cell r="C1492" t="str">
            <v>301576.560</v>
          </cell>
          <cell r="D1492" t="str">
            <v>279081.320</v>
          </cell>
          <cell r="E1492" t="str">
            <v>32032-노근리</v>
          </cell>
          <cell r="F1492" t="str">
            <v>영동군 황간면 노근리 860-7</v>
          </cell>
          <cell r="G1492" t="str">
            <v>철재</v>
          </cell>
          <cell r="H1492" t="str">
            <v>2</v>
          </cell>
          <cell r="I1492" t="str">
            <v>네트워크</v>
          </cell>
          <cell r="J1492" t="str">
            <v xml:space="preserve">1           </v>
          </cell>
          <cell r="K1492" t="str">
            <v>도근점</v>
          </cell>
          <cell r="L1492" t="str">
            <v>설치</v>
          </cell>
          <cell r="M1492" t="str">
            <v>2010-06-11</v>
          </cell>
          <cell r="N1492" t="str">
            <v/>
          </cell>
          <cell r="O1492" t="str">
            <v/>
          </cell>
        </row>
        <row r="1493">
          <cell r="A1493" t="str">
            <v>6143</v>
          </cell>
          <cell r="B1493" t="str">
            <v>지역</v>
          </cell>
          <cell r="C1493" t="str">
            <v>301502.960</v>
          </cell>
          <cell r="D1493" t="str">
            <v>279109.480</v>
          </cell>
          <cell r="E1493" t="str">
            <v>32032-노근리</v>
          </cell>
          <cell r="F1493" t="str">
            <v>영동군 황간면 노근리 697-4</v>
          </cell>
          <cell r="G1493" t="str">
            <v>철재</v>
          </cell>
          <cell r="H1493" t="str">
            <v>2</v>
          </cell>
          <cell r="I1493" t="str">
            <v>네트워크</v>
          </cell>
          <cell r="J1493" t="str">
            <v xml:space="preserve">1           </v>
          </cell>
          <cell r="K1493" t="str">
            <v>도근점</v>
          </cell>
          <cell r="L1493" t="str">
            <v>설치</v>
          </cell>
          <cell r="M1493" t="str">
            <v>2010-06-11</v>
          </cell>
          <cell r="N1493" t="str">
            <v/>
          </cell>
          <cell r="O1493" t="str">
            <v/>
          </cell>
        </row>
        <row r="1494">
          <cell r="A1494" t="str">
            <v>6144</v>
          </cell>
          <cell r="B1494" t="str">
            <v>지역</v>
          </cell>
          <cell r="C1494" t="str">
            <v>301424.430</v>
          </cell>
          <cell r="D1494" t="str">
            <v>279208.510</v>
          </cell>
          <cell r="E1494" t="str">
            <v>32032-노근리</v>
          </cell>
          <cell r="F1494" t="str">
            <v>영동군 황간면 노근리 833</v>
          </cell>
          <cell r="G1494" t="str">
            <v>철재</v>
          </cell>
          <cell r="H1494" t="str">
            <v>2</v>
          </cell>
          <cell r="I1494" t="str">
            <v>네트워크</v>
          </cell>
          <cell r="J1494" t="str">
            <v xml:space="preserve">1           </v>
          </cell>
          <cell r="K1494" t="str">
            <v>도근점</v>
          </cell>
          <cell r="L1494" t="str">
            <v>설치</v>
          </cell>
          <cell r="M1494" t="str">
            <v>2010-06-11</v>
          </cell>
          <cell r="N1494" t="str">
            <v/>
          </cell>
          <cell r="O1494" t="str">
            <v/>
          </cell>
        </row>
        <row r="1495">
          <cell r="A1495" t="str">
            <v>6146</v>
          </cell>
          <cell r="B1495" t="str">
            <v>지역</v>
          </cell>
          <cell r="C1495" t="str">
            <v>301403.490</v>
          </cell>
          <cell r="D1495" t="str">
            <v>279235.090</v>
          </cell>
          <cell r="E1495" t="str">
            <v>32032-노근리</v>
          </cell>
          <cell r="F1495" t="str">
            <v>영동군 황간면 노근리 719</v>
          </cell>
          <cell r="G1495" t="str">
            <v>철재</v>
          </cell>
          <cell r="H1495" t="str">
            <v>2</v>
          </cell>
          <cell r="I1495" t="str">
            <v>네트워크</v>
          </cell>
          <cell r="J1495" t="str">
            <v xml:space="preserve">1           </v>
          </cell>
          <cell r="K1495" t="str">
            <v>도근점</v>
          </cell>
          <cell r="L1495" t="str">
            <v>설치</v>
          </cell>
          <cell r="M1495" t="str">
            <v>2010-06-11</v>
          </cell>
          <cell r="N1495" t="str">
            <v/>
          </cell>
          <cell r="O1495" t="str">
            <v/>
          </cell>
        </row>
        <row r="1496">
          <cell r="A1496" t="str">
            <v>6147</v>
          </cell>
          <cell r="B1496" t="str">
            <v>지역</v>
          </cell>
          <cell r="C1496" t="str">
            <v>301305.830</v>
          </cell>
          <cell r="D1496" t="str">
            <v>279155.810</v>
          </cell>
          <cell r="E1496" t="str">
            <v>32032-노근리</v>
          </cell>
          <cell r="F1496" t="str">
            <v>영동군 황간면 노근리 733-1</v>
          </cell>
          <cell r="G1496" t="str">
            <v>철재</v>
          </cell>
          <cell r="H1496" t="str">
            <v>2</v>
          </cell>
          <cell r="I1496" t="str">
            <v>네트워크</v>
          </cell>
          <cell r="J1496" t="str">
            <v xml:space="preserve">1           </v>
          </cell>
          <cell r="K1496" t="str">
            <v>도근점</v>
          </cell>
          <cell r="L1496" t="str">
            <v>설치</v>
          </cell>
          <cell r="M1496" t="str">
            <v>2010-06-11</v>
          </cell>
          <cell r="N1496" t="str">
            <v/>
          </cell>
          <cell r="O1496" t="str">
            <v/>
          </cell>
        </row>
        <row r="1497">
          <cell r="A1497" t="str">
            <v>6148</v>
          </cell>
          <cell r="B1497" t="str">
            <v>지역</v>
          </cell>
          <cell r="C1497" t="str">
            <v>301247.090</v>
          </cell>
          <cell r="D1497" t="str">
            <v>279074.190</v>
          </cell>
          <cell r="E1497" t="str">
            <v>32032-노근리</v>
          </cell>
          <cell r="F1497" t="str">
            <v>영동군 황간면 노근리 731-2</v>
          </cell>
          <cell r="G1497" t="str">
            <v>철재</v>
          </cell>
          <cell r="H1497" t="str">
            <v>2</v>
          </cell>
          <cell r="I1497" t="str">
            <v>네트워크</v>
          </cell>
          <cell r="J1497" t="str">
            <v xml:space="preserve">1           </v>
          </cell>
          <cell r="K1497" t="str">
            <v>도근점</v>
          </cell>
          <cell r="L1497" t="str">
            <v>설치</v>
          </cell>
          <cell r="M1497" t="str">
            <v>2010-06-11</v>
          </cell>
          <cell r="N1497" t="str">
            <v/>
          </cell>
          <cell r="O1497" t="str">
            <v/>
          </cell>
        </row>
        <row r="1498">
          <cell r="A1498" t="str">
            <v>6149</v>
          </cell>
          <cell r="B1498" t="str">
            <v>지역</v>
          </cell>
          <cell r="C1498" t="str">
            <v>301357.450</v>
          </cell>
          <cell r="D1498" t="str">
            <v>278834.870</v>
          </cell>
          <cell r="E1498" t="str">
            <v>32033-서송원리</v>
          </cell>
          <cell r="F1498" t="str">
            <v>영동군 황간면 서송원리 492-5</v>
          </cell>
          <cell r="G1498" t="str">
            <v>철재</v>
          </cell>
          <cell r="H1498" t="str">
            <v>1</v>
          </cell>
          <cell r="I1498" t="str">
            <v>가</v>
          </cell>
          <cell r="J1498" t="str">
            <v xml:space="preserve">1           </v>
          </cell>
          <cell r="K1498" t="str">
            <v>도근점</v>
          </cell>
          <cell r="L1498" t="str">
            <v>복구</v>
          </cell>
          <cell r="M1498" t="str">
            <v>2016-06-09</v>
          </cell>
          <cell r="N1498" t="str">
            <v/>
          </cell>
          <cell r="O1498" t="str">
            <v/>
          </cell>
        </row>
        <row r="1499">
          <cell r="A1499" t="str">
            <v>6150</v>
          </cell>
          <cell r="B1499" t="str">
            <v>지역</v>
          </cell>
          <cell r="C1499" t="str">
            <v>301139.470</v>
          </cell>
          <cell r="D1499" t="str">
            <v>278766.380</v>
          </cell>
          <cell r="E1499" t="str">
            <v>32033-서송원리</v>
          </cell>
          <cell r="F1499" t="str">
            <v>영동군 황간면 서송원리 527-2</v>
          </cell>
          <cell r="G1499" t="str">
            <v>철재</v>
          </cell>
          <cell r="H1499" t="str">
            <v>1</v>
          </cell>
          <cell r="I1499" t="str">
            <v>가</v>
          </cell>
          <cell r="J1499" t="str">
            <v xml:space="preserve">1           </v>
          </cell>
          <cell r="K1499" t="str">
            <v>도근점</v>
          </cell>
          <cell r="L1499" t="str">
            <v>복구</v>
          </cell>
          <cell r="M1499" t="str">
            <v>2016-06-09</v>
          </cell>
          <cell r="N1499" t="str">
            <v/>
          </cell>
          <cell r="O1499" t="str">
            <v/>
          </cell>
        </row>
        <row r="1500">
          <cell r="A1500" t="str">
            <v>6151</v>
          </cell>
          <cell r="B1500" t="str">
            <v>지역</v>
          </cell>
          <cell r="C1500" t="str">
            <v>300980.150</v>
          </cell>
          <cell r="D1500" t="str">
            <v>278684.740</v>
          </cell>
          <cell r="E1500" t="str">
            <v>32033-서송원리</v>
          </cell>
          <cell r="F1500" t="str">
            <v>영동군 황간면 서송원리 1091</v>
          </cell>
          <cell r="G1500" t="str">
            <v>철재</v>
          </cell>
          <cell r="H1500" t="str">
            <v>1</v>
          </cell>
          <cell r="I1500" t="str">
            <v>가</v>
          </cell>
          <cell r="J1500" t="str">
            <v xml:space="preserve">1           </v>
          </cell>
          <cell r="K1500" t="str">
            <v>도근점</v>
          </cell>
          <cell r="L1500" t="str">
            <v>복구</v>
          </cell>
          <cell r="M1500" t="str">
            <v>2016-06-09</v>
          </cell>
          <cell r="N1500" t="str">
            <v/>
          </cell>
          <cell r="O1500" t="str">
            <v/>
          </cell>
        </row>
        <row r="1501">
          <cell r="A1501" t="str">
            <v>6152</v>
          </cell>
          <cell r="B1501" t="str">
            <v>지역</v>
          </cell>
          <cell r="C1501" t="str">
            <v>300822.560</v>
          </cell>
          <cell r="D1501" t="str">
            <v>278573.180</v>
          </cell>
          <cell r="E1501" t="str">
            <v>32033-서송원리</v>
          </cell>
          <cell r="F1501" t="str">
            <v>영동군 황간면 서송원리 516-3</v>
          </cell>
          <cell r="G1501" t="str">
            <v>철재</v>
          </cell>
          <cell r="H1501" t="str">
            <v>1</v>
          </cell>
          <cell r="I1501" t="str">
            <v>가</v>
          </cell>
          <cell r="J1501" t="str">
            <v xml:space="preserve">1           </v>
          </cell>
          <cell r="K1501" t="str">
            <v>도근점</v>
          </cell>
          <cell r="L1501" t="str">
            <v>복구</v>
          </cell>
          <cell r="M1501" t="str">
            <v>2016-06-09</v>
          </cell>
          <cell r="N1501" t="str">
            <v/>
          </cell>
          <cell r="O1501" t="str">
            <v/>
          </cell>
        </row>
        <row r="1502">
          <cell r="A1502" t="str">
            <v>6153</v>
          </cell>
          <cell r="B1502" t="str">
            <v>지역</v>
          </cell>
          <cell r="C1502" t="str">
            <v>300720.670</v>
          </cell>
          <cell r="D1502" t="str">
            <v>278521.370</v>
          </cell>
          <cell r="E1502" t="str">
            <v>32033-서송원리</v>
          </cell>
          <cell r="F1502" t="str">
            <v>영동군 황간면 서송원리 575-5</v>
          </cell>
          <cell r="G1502" t="str">
            <v>철재</v>
          </cell>
          <cell r="H1502" t="str">
            <v>1</v>
          </cell>
          <cell r="I1502" t="str">
            <v>가</v>
          </cell>
          <cell r="J1502" t="str">
            <v xml:space="preserve">1           </v>
          </cell>
          <cell r="K1502" t="str">
            <v>도근점</v>
          </cell>
          <cell r="L1502" t="str">
            <v>복구</v>
          </cell>
          <cell r="M1502" t="str">
            <v>2016-06-09</v>
          </cell>
          <cell r="N1502" t="str">
            <v/>
          </cell>
          <cell r="O1502" t="str">
            <v/>
          </cell>
        </row>
        <row r="1503">
          <cell r="A1503" t="str">
            <v>6154</v>
          </cell>
          <cell r="B1503" t="str">
            <v>지역</v>
          </cell>
          <cell r="C1503" t="str">
            <v>300552.890</v>
          </cell>
          <cell r="D1503" t="str">
            <v>278418.860</v>
          </cell>
          <cell r="E1503" t="str">
            <v>32033-서송원리</v>
          </cell>
          <cell r="F1503" t="str">
            <v>영동군 황간면 서송원리 1103</v>
          </cell>
          <cell r="G1503" t="str">
            <v>철재</v>
          </cell>
          <cell r="H1503" t="str">
            <v>1</v>
          </cell>
          <cell r="I1503" t="str">
            <v>가</v>
          </cell>
          <cell r="J1503" t="str">
            <v xml:space="preserve">1           </v>
          </cell>
          <cell r="K1503" t="str">
            <v>도근점</v>
          </cell>
          <cell r="L1503" t="str">
            <v>복구</v>
          </cell>
          <cell r="M1503" t="str">
            <v>2016-06-09</v>
          </cell>
          <cell r="N1503" t="str">
            <v/>
          </cell>
          <cell r="O1503" t="str">
            <v/>
          </cell>
        </row>
        <row r="1504">
          <cell r="A1504" t="str">
            <v>6155</v>
          </cell>
          <cell r="B1504" t="str">
            <v>지역</v>
          </cell>
          <cell r="C1504" t="str">
            <v>300400.560</v>
          </cell>
          <cell r="D1504" t="str">
            <v>278307.320</v>
          </cell>
          <cell r="E1504" t="str">
            <v>32033-서송원리</v>
          </cell>
          <cell r="F1504" t="str">
            <v>영동군 황간면 서송원리 879-2</v>
          </cell>
          <cell r="G1504" t="str">
            <v>철재</v>
          </cell>
          <cell r="H1504" t="str">
            <v>1</v>
          </cell>
          <cell r="I1504" t="str">
            <v>가</v>
          </cell>
          <cell r="J1504" t="str">
            <v xml:space="preserve">1           </v>
          </cell>
          <cell r="K1504" t="str">
            <v>도근점</v>
          </cell>
          <cell r="L1504" t="str">
            <v>복구</v>
          </cell>
          <cell r="M1504" t="str">
            <v>2016-06-09</v>
          </cell>
          <cell r="N1504" t="str">
            <v/>
          </cell>
          <cell r="O1504" t="str">
            <v/>
          </cell>
        </row>
        <row r="1505">
          <cell r="A1505" t="str">
            <v>6156</v>
          </cell>
          <cell r="B1505" t="str">
            <v>지역</v>
          </cell>
          <cell r="C1505" t="str">
            <v>300310.340</v>
          </cell>
          <cell r="D1505" t="str">
            <v>278192.830</v>
          </cell>
          <cell r="E1505" t="str">
            <v>32033-서송원리</v>
          </cell>
          <cell r="F1505" t="str">
            <v>영동군 황간면 서송원리 970-7</v>
          </cell>
          <cell r="G1505" t="str">
            <v>철재</v>
          </cell>
          <cell r="H1505" t="str">
            <v>1</v>
          </cell>
          <cell r="I1505" t="str">
            <v>가</v>
          </cell>
          <cell r="J1505" t="str">
            <v xml:space="preserve">1           </v>
          </cell>
          <cell r="K1505" t="str">
            <v>도근점</v>
          </cell>
          <cell r="L1505" t="str">
            <v>복구</v>
          </cell>
          <cell r="M1505" t="str">
            <v>2016-06-09</v>
          </cell>
          <cell r="N1505" t="str">
            <v/>
          </cell>
          <cell r="O1505" t="str">
            <v/>
          </cell>
        </row>
        <row r="1506">
          <cell r="A1506" t="str">
            <v>6157</v>
          </cell>
          <cell r="B1506" t="str">
            <v>지역</v>
          </cell>
          <cell r="C1506" t="str">
            <v>300144.580</v>
          </cell>
          <cell r="D1506" t="str">
            <v>278029.480</v>
          </cell>
          <cell r="E1506" t="str">
            <v>32033-서송원리</v>
          </cell>
          <cell r="F1506" t="str">
            <v>영동군 황간면 서송원리 842-7</v>
          </cell>
          <cell r="G1506" t="str">
            <v>철재</v>
          </cell>
          <cell r="H1506" t="str">
            <v>1</v>
          </cell>
          <cell r="I1506" t="str">
            <v>가</v>
          </cell>
          <cell r="J1506" t="str">
            <v xml:space="preserve">1           </v>
          </cell>
          <cell r="K1506" t="str">
            <v>도근점</v>
          </cell>
          <cell r="L1506" t="str">
            <v>복구</v>
          </cell>
          <cell r="M1506" t="str">
            <v>2016-06-09</v>
          </cell>
          <cell r="N1506" t="str">
            <v/>
          </cell>
          <cell r="O1506" t="str">
            <v/>
          </cell>
        </row>
        <row r="1507">
          <cell r="A1507" t="str">
            <v>6158</v>
          </cell>
          <cell r="B1507" t="str">
            <v>지역</v>
          </cell>
          <cell r="C1507" t="str">
            <v>299882.030</v>
          </cell>
          <cell r="D1507" t="str">
            <v>277761.290</v>
          </cell>
          <cell r="E1507" t="str">
            <v>32033-서송원리</v>
          </cell>
          <cell r="F1507" t="str">
            <v>영동군 황간면 서송원리 993-1</v>
          </cell>
          <cell r="G1507" t="str">
            <v>철재</v>
          </cell>
          <cell r="H1507" t="str">
            <v>1</v>
          </cell>
          <cell r="I1507" t="str">
            <v>가</v>
          </cell>
          <cell r="J1507" t="str">
            <v xml:space="preserve">1           </v>
          </cell>
          <cell r="K1507" t="str">
            <v>도근점</v>
          </cell>
          <cell r="L1507" t="str">
            <v>복구</v>
          </cell>
          <cell r="M1507" t="str">
            <v>2016-06-09</v>
          </cell>
          <cell r="N1507" t="str">
            <v/>
          </cell>
          <cell r="O1507" t="str">
            <v/>
          </cell>
        </row>
        <row r="1508">
          <cell r="A1508" t="str">
            <v>6159</v>
          </cell>
          <cell r="B1508" t="str">
            <v>지역</v>
          </cell>
          <cell r="C1508" t="str">
            <v>299757.950</v>
          </cell>
          <cell r="D1508" t="str">
            <v>277614.000</v>
          </cell>
          <cell r="E1508" t="str">
            <v>32033-서송원리</v>
          </cell>
          <cell r="F1508" t="str">
            <v>영동군 황간면 서송원리 987-1</v>
          </cell>
          <cell r="G1508" t="str">
            <v>철재</v>
          </cell>
          <cell r="H1508" t="str">
            <v>1</v>
          </cell>
          <cell r="I1508" t="str">
            <v>가</v>
          </cell>
          <cell r="J1508" t="str">
            <v xml:space="preserve">1           </v>
          </cell>
          <cell r="K1508" t="str">
            <v>도근점</v>
          </cell>
          <cell r="L1508" t="str">
            <v>복구</v>
          </cell>
          <cell r="M1508" t="str">
            <v>2016-06-09</v>
          </cell>
          <cell r="N1508" t="str">
            <v/>
          </cell>
          <cell r="O1508" t="str">
            <v/>
          </cell>
        </row>
        <row r="1509">
          <cell r="A1509" t="str">
            <v>6160</v>
          </cell>
          <cell r="B1509" t="str">
            <v>지역</v>
          </cell>
          <cell r="C1509" t="str">
            <v>299665.110</v>
          </cell>
          <cell r="D1509" t="str">
            <v>277470.520</v>
          </cell>
          <cell r="E1509" t="str">
            <v>32033-서송원리</v>
          </cell>
          <cell r="F1509" t="str">
            <v>영동군 황간면 서송원리 산22-1</v>
          </cell>
          <cell r="G1509" t="str">
            <v>철재</v>
          </cell>
          <cell r="H1509" t="str">
            <v>1</v>
          </cell>
          <cell r="I1509" t="str">
            <v>가</v>
          </cell>
          <cell r="J1509" t="str">
            <v xml:space="preserve">1           </v>
          </cell>
          <cell r="K1509" t="str">
            <v>도근점</v>
          </cell>
          <cell r="L1509" t="str">
            <v>복구</v>
          </cell>
          <cell r="M1509" t="str">
            <v>2016-06-09</v>
          </cell>
          <cell r="N1509" t="str">
            <v/>
          </cell>
          <cell r="O1509" t="str">
            <v/>
          </cell>
        </row>
        <row r="1510">
          <cell r="A1510" t="str">
            <v>6161</v>
          </cell>
          <cell r="B1510" t="str">
            <v>지역</v>
          </cell>
          <cell r="C1510" t="str">
            <v>299662.170</v>
          </cell>
          <cell r="D1510" t="str">
            <v>277355.940</v>
          </cell>
          <cell r="E1510" t="str">
            <v>32033-서송원리</v>
          </cell>
          <cell r="F1510" t="str">
            <v>영동군 황간면 서송원리 1045</v>
          </cell>
          <cell r="G1510" t="str">
            <v>철재</v>
          </cell>
          <cell r="H1510" t="str">
            <v>1</v>
          </cell>
          <cell r="I1510" t="str">
            <v>가</v>
          </cell>
          <cell r="J1510" t="str">
            <v xml:space="preserve">1           </v>
          </cell>
          <cell r="K1510" t="str">
            <v>도근점</v>
          </cell>
          <cell r="L1510" t="str">
            <v>복구</v>
          </cell>
          <cell r="M1510" t="str">
            <v>2016-06-09</v>
          </cell>
          <cell r="N1510" t="str">
            <v/>
          </cell>
          <cell r="O1510" t="str">
            <v/>
          </cell>
        </row>
        <row r="1511">
          <cell r="A1511" t="str">
            <v>6162</v>
          </cell>
          <cell r="B1511" t="str">
            <v>지역</v>
          </cell>
          <cell r="C1511" t="str">
            <v>299571.550</v>
          </cell>
          <cell r="D1511" t="str">
            <v>277148.800</v>
          </cell>
          <cell r="E1511" t="str">
            <v>32033-서송원리</v>
          </cell>
          <cell r="F1511" t="str">
            <v>영동군 황간면 서송원리 1037</v>
          </cell>
          <cell r="G1511" t="str">
            <v>철재</v>
          </cell>
          <cell r="H1511" t="str">
            <v>1</v>
          </cell>
          <cell r="I1511" t="str">
            <v>가</v>
          </cell>
          <cell r="J1511" t="str">
            <v xml:space="preserve">1           </v>
          </cell>
          <cell r="K1511" t="str">
            <v>도근점</v>
          </cell>
          <cell r="L1511" t="str">
            <v>복구</v>
          </cell>
          <cell r="M1511" t="str">
            <v>2016-06-09</v>
          </cell>
          <cell r="N1511" t="str">
            <v/>
          </cell>
          <cell r="O1511" t="str">
            <v/>
          </cell>
        </row>
        <row r="1512">
          <cell r="A1512" t="str">
            <v>6163</v>
          </cell>
          <cell r="B1512" t="str">
            <v>지역</v>
          </cell>
          <cell r="C1512" t="str">
            <v>299494.960</v>
          </cell>
          <cell r="D1512" t="str">
            <v>277084.870</v>
          </cell>
          <cell r="E1512" t="str">
            <v>25035-가리</v>
          </cell>
          <cell r="F1512" t="str">
            <v>영동군 영동읍 가리 436-1</v>
          </cell>
          <cell r="G1512" t="str">
            <v>철재</v>
          </cell>
          <cell r="H1512" t="str">
            <v>1</v>
          </cell>
          <cell r="I1512" t="str">
            <v>가</v>
          </cell>
          <cell r="J1512" t="str">
            <v xml:space="preserve">1           </v>
          </cell>
          <cell r="K1512" t="str">
            <v>도근점</v>
          </cell>
          <cell r="L1512" t="str">
            <v>복구</v>
          </cell>
          <cell r="M1512" t="str">
            <v>2016-06-09</v>
          </cell>
          <cell r="N1512" t="str">
            <v/>
          </cell>
          <cell r="O1512" t="str">
            <v/>
          </cell>
        </row>
        <row r="1513">
          <cell r="A1513" t="str">
            <v>6164</v>
          </cell>
          <cell r="B1513" t="str">
            <v>지역</v>
          </cell>
          <cell r="C1513" t="str">
            <v>299409.490</v>
          </cell>
          <cell r="D1513" t="str">
            <v>276957.870</v>
          </cell>
          <cell r="E1513" t="str">
            <v>25035-가리</v>
          </cell>
          <cell r="F1513" t="str">
            <v>영동군 영동읍 가리 436-1</v>
          </cell>
          <cell r="G1513" t="str">
            <v>철재</v>
          </cell>
          <cell r="H1513" t="str">
            <v>1</v>
          </cell>
          <cell r="I1513" t="str">
            <v>가</v>
          </cell>
          <cell r="J1513" t="str">
            <v xml:space="preserve">1           </v>
          </cell>
          <cell r="K1513" t="str">
            <v>도근점</v>
          </cell>
          <cell r="L1513" t="str">
            <v>복구</v>
          </cell>
          <cell r="M1513" t="str">
            <v>2016-06-09</v>
          </cell>
          <cell r="N1513" t="str">
            <v/>
          </cell>
          <cell r="O1513" t="str">
            <v/>
          </cell>
        </row>
        <row r="1514">
          <cell r="A1514" t="str">
            <v>6165</v>
          </cell>
          <cell r="B1514" t="str">
            <v>지역</v>
          </cell>
          <cell r="C1514" t="str">
            <v>299332.010</v>
          </cell>
          <cell r="D1514" t="str">
            <v>276958.990</v>
          </cell>
          <cell r="E1514" t="str">
            <v>25035-가리</v>
          </cell>
          <cell r="F1514" t="str">
            <v>영동군 영동읍 가리 산6-3</v>
          </cell>
          <cell r="G1514" t="str">
            <v>철재</v>
          </cell>
          <cell r="H1514" t="str">
            <v>1</v>
          </cell>
          <cell r="I1514" t="str">
            <v>가</v>
          </cell>
          <cell r="J1514" t="str">
            <v xml:space="preserve">1           </v>
          </cell>
          <cell r="K1514" t="str">
            <v>도근점</v>
          </cell>
          <cell r="L1514" t="str">
            <v>복구</v>
          </cell>
          <cell r="M1514" t="str">
            <v>2016-06-09</v>
          </cell>
          <cell r="N1514" t="str">
            <v/>
          </cell>
          <cell r="O1514" t="str">
            <v/>
          </cell>
        </row>
        <row r="1515">
          <cell r="A1515" t="str">
            <v>6166</v>
          </cell>
          <cell r="B1515" t="str">
            <v>지역</v>
          </cell>
          <cell r="C1515" t="str">
            <v>299041.020</v>
          </cell>
          <cell r="D1515" t="str">
            <v>276759.810</v>
          </cell>
          <cell r="E1515" t="str">
            <v>25035-가리</v>
          </cell>
          <cell r="F1515" t="str">
            <v>영동군 영동읍 가리 533</v>
          </cell>
          <cell r="G1515" t="str">
            <v>철재</v>
          </cell>
          <cell r="H1515" t="str">
            <v>1</v>
          </cell>
          <cell r="I1515" t="str">
            <v>가</v>
          </cell>
          <cell r="J1515" t="str">
            <v xml:space="preserve">1           </v>
          </cell>
          <cell r="K1515" t="str">
            <v>도근점</v>
          </cell>
          <cell r="L1515" t="str">
            <v>복구</v>
          </cell>
          <cell r="M1515" t="str">
            <v>2016-06-09</v>
          </cell>
          <cell r="N1515" t="str">
            <v/>
          </cell>
          <cell r="O1515" t="str">
            <v/>
          </cell>
        </row>
        <row r="1516">
          <cell r="A1516" t="str">
            <v>6167</v>
          </cell>
          <cell r="B1516" t="str">
            <v>지역</v>
          </cell>
          <cell r="C1516" t="str">
            <v>298983.120</v>
          </cell>
          <cell r="D1516" t="str">
            <v>276676.880</v>
          </cell>
          <cell r="E1516" t="str">
            <v>25035-가리</v>
          </cell>
          <cell r="F1516" t="str">
            <v>영동군 영동읍 가리 536-2</v>
          </cell>
          <cell r="G1516" t="str">
            <v>철재</v>
          </cell>
          <cell r="H1516" t="str">
            <v>1</v>
          </cell>
          <cell r="I1516" t="str">
            <v>가</v>
          </cell>
          <cell r="J1516" t="str">
            <v xml:space="preserve">1           </v>
          </cell>
          <cell r="K1516" t="str">
            <v>도근점</v>
          </cell>
          <cell r="L1516" t="str">
            <v>복구</v>
          </cell>
          <cell r="M1516" t="str">
            <v>2016-06-09</v>
          </cell>
          <cell r="N1516" t="str">
            <v/>
          </cell>
          <cell r="O1516" t="str">
            <v/>
          </cell>
        </row>
        <row r="1517">
          <cell r="A1517" t="str">
            <v>6168</v>
          </cell>
          <cell r="B1517" t="str">
            <v>지역</v>
          </cell>
          <cell r="C1517" t="str">
            <v>299533.820</v>
          </cell>
          <cell r="D1517" t="str">
            <v>262696.040</v>
          </cell>
          <cell r="E1517" t="str">
            <v>40030-금정리</v>
          </cell>
          <cell r="F1517" t="str">
            <v>영동군 심천면 금정리 863</v>
          </cell>
          <cell r="G1517" t="str">
            <v>철재</v>
          </cell>
          <cell r="H1517" t="str">
            <v>2</v>
          </cell>
          <cell r="I1517" t="str">
            <v>네트워크</v>
          </cell>
          <cell r="J1517" t="str">
            <v xml:space="preserve">1           </v>
          </cell>
          <cell r="K1517" t="str">
            <v>도근점</v>
          </cell>
          <cell r="L1517" t="str">
            <v>설치</v>
          </cell>
          <cell r="M1517" t="str">
            <v>2010-06-11</v>
          </cell>
          <cell r="N1517" t="str">
            <v/>
          </cell>
          <cell r="O1517" t="str">
            <v/>
          </cell>
        </row>
        <row r="1518">
          <cell r="A1518" t="str">
            <v>6170</v>
          </cell>
          <cell r="B1518" t="str">
            <v>지역</v>
          </cell>
          <cell r="C1518" t="str">
            <v>299316.810</v>
          </cell>
          <cell r="D1518" t="str">
            <v>262921.510</v>
          </cell>
          <cell r="E1518" t="str">
            <v>40030-금정리</v>
          </cell>
          <cell r="F1518" t="str">
            <v>영동군 심천면 금정리 874</v>
          </cell>
          <cell r="G1518" t="str">
            <v>철재</v>
          </cell>
          <cell r="H1518" t="str">
            <v>2</v>
          </cell>
          <cell r="I1518" t="str">
            <v>네트워크</v>
          </cell>
          <cell r="J1518" t="str">
            <v xml:space="preserve">1           </v>
          </cell>
          <cell r="K1518" t="str">
            <v>도근점</v>
          </cell>
          <cell r="L1518" t="str">
            <v>설치</v>
          </cell>
          <cell r="M1518" t="str">
            <v>2010-06-11</v>
          </cell>
          <cell r="N1518" t="str">
            <v/>
          </cell>
          <cell r="O1518" t="str">
            <v/>
          </cell>
        </row>
        <row r="1519">
          <cell r="A1519" t="str">
            <v>6171</v>
          </cell>
          <cell r="B1519" t="str">
            <v>지역</v>
          </cell>
          <cell r="C1519" t="str">
            <v>299248.450</v>
          </cell>
          <cell r="D1519" t="str">
            <v>263077.460</v>
          </cell>
          <cell r="E1519" t="str">
            <v>40030-금정리</v>
          </cell>
          <cell r="F1519" t="str">
            <v>영동군 심천면 금정리 306-7</v>
          </cell>
          <cell r="G1519" t="str">
            <v>철재</v>
          </cell>
          <cell r="H1519" t="str">
            <v>2</v>
          </cell>
          <cell r="I1519" t="str">
            <v>네트워크</v>
          </cell>
          <cell r="J1519" t="str">
            <v xml:space="preserve">1           </v>
          </cell>
          <cell r="K1519" t="str">
            <v>도근점</v>
          </cell>
          <cell r="L1519" t="str">
            <v>설치</v>
          </cell>
          <cell r="M1519" t="str">
            <v>2010-06-11</v>
          </cell>
          <cell r="N1519" t="str">
            <v/>
          </cell>
          <cell r="O1519" t="str">
            <v/>
          </cell>
        </row>
        <row r="1520">
          <cell r="A1520" t="str">
            <v>6172</v>
          </cell>
          <cell r="B1520" t="str">
            <v>지역</v>
          </cell>
          <cell r="C1520" t="str">
            <v>299185.900</v>
          </cell>
          <cell r="D1520" t="str">
            <v>263188.330</v>
          </cell>
          <cell r="E1520" t="str">
            <v>40030-금정리</v>
          </cell>
          <cell r="F1520" t="str">
            <v>영동군 심천면 금정리 300-1</v>
          </cell>
          <cell r="G1520" t="str">
            <v>철재</v>
          </cell>
          <cell r="H1520" t="str">
            <v>2</v>
          </cell>
          <cell r="I1520" t="str">
            <v>네트워크</v>
          </cell>
          <cell r="J1520" t="str">
            <v xml:space="preserve">1           </v>
          </cell>
          <cell r="K1520" t="str">
            <v>도근점</v>
          </cell>
          <cell r="L1520" t="str">
            <v>설치</v>
          </cell>
          <cell r="M1520" t="str">
            <v>2010-06-11</v>
          </cell>
          <cell r="N1520" t="str">
            <v/>
          </cell>
          <cell r="O1520" t="str">
            <v/>
          </cell>
        </row>
        <row r="1521">
          <cell r="A1521" t="str">
            <v>6173</v>
          </cell>
          <cell r="B1521" t="str">
            <v>지역</v>
          </cell>
          <cell r="C1521" t="str">
            <v>299190.410</v>
          </cell>
          <cell r="D1521" t="str">
            <v>263332.570</v>
          </cell>
          <cell r="E1521" t="str">
            <v>40030-금정리</v>
          </cell>
          <cell r="F1521" t="str">
            <v>영동군 심천면 금정리 산50-7</v>
          </cell>
          <cell r="G1521" t="str">
            <v>철재</v>
          </cell>
          <cell r="H1521" t="str">
            <v>2</v>
          </cell>
          <cell r="I1521" t="str">
            <v>네트워크</v>
          </cell>
          <cell r="J1521" t="str">
            <v xml:space="preserve">1           </v>
          </cell>
          <cell r="K1521" t="str">
            <v>도근점</v>
          </cell>
          <cell r="L1521" t="str">
            <v>설치</v>
          </cell>
          <cell r="M1521" t="str">
            <v>2010-06-11</v>
          </cell>
          <cell r="N1521" t="str">
            <v/>
          </cell>
          <cell r="O1521" t="str">
            <v/>
          </cell>
        </row>
        <row r="1522">
          <cell r="A1522" t="str">
            <v>6174</v>
          </cell>
          <cell r="B1522" t="str">
            <v>지역</v>
          </cell>
          <cell r="C1522" t="str">
            <v>299118.090</v>
          </cell>
          <cell r="D1522" t="str">
            <v>263420.210</v>
          </cell>
          <cell r="E1522" t="str">
            <v>40030-금정리</v>
          </cell>
          <cell r="F1522" t="str">
            <v>영동군 심천면 금정리 285-2</v>
          </cell>
          <cell r="G1522" t="str">
            <v>철재</v>
          </cell>
          <cell r="H1522" t="str">
            <v>2</v>
          </cell>
          <cell r="I1522" t="str">
            <v>네트워크</v>
          </cell>
          <cell r="J1522" t="str">
            <v xml:space="preserve">1           </v>
          </cell>
          <cell r="K1522" t="str">
            <v>도근점</v>
          </cell>
          <cell r="L1522" t="str">
            <v>설치</v>
          </cell>
          <cell r="M1522" t="str">
            <v>2010-06-11</v>
          </cell>
          <cell r="N1522" t="str">
            <v/>
          </cell>
          <cell r="O1522" t="str">
            <v/>
          </cell>
        </row>
        <row r="1523">
          <cell r="A1523" t="str">
            <v>6175</v>
          </cell>
          <cell r="B1523" t="str">
            <v>지역</v>
          </cell>
          <cell r="C1523" t="str">
            <v>299053.700</v>
          </cell>
          <cell r="D1523" t="str">
            <v>263487.510</v>
          </cell>
          <cell r="E1523" t="str">
            <v>40030-금정리</v>
          </cell>
          <cell r="F1523" t="str">
            <v>영동군 심천면 금정리 286-4</v>
          </cell>
          <cell r="G1523" t="str">
            <v>철재</v>
          </cell>
          <cell r="H1523" t="str">
            <v>2</v>
          </cell>
          <cell r="I1523" t="str">
            <v>네트워크</v>
          </cell>
          <cell r="J1523" t="str">
            <v xml:space="preserve">1           </v>
          </cell>
          <cell r="K1523" t="str">
            <v>도근점</v>
          </cell>
          <cell r="L1523" t="str">
            <v>설치</v>
          </cell>
          <cell r="M1523" t="str">
            <v>2010-06-11</v>
          </cell>
          <cell r="N1523" t="str">
            <v/>
          </cell>
          <cell r="O1523" t="str">
            <v/>
          </cell>
        </row>
        <row r="1524">
          <cell r="A1524" t="str">
            <v>6176</v>
          </cell>
          <cell r="B1524" t="str">
            <v>지역</v>
          </cell>
          <cell r="C1524" t="str">
            <v>299012.530</v>
          </cell>
          <cell r="D1524" t="str">
            <v>263661.470</v>
          </cell>
          <cell r="E1524" t="str">
            <v>40030-금정리</v>
          </cell>
          <cell r="F1524" t="str">
            <v>영동군 심천면 금정리 849</v>
          </cell>
          <cell r="G1524" t="str">
            <v>철재</v>
          </cell>
          <cell r="H1524" t="str">
            <v>2</v>
          </cell>
          <cell r="I1524" t="str">
            <v>네트워크</v>
          </cell>
          <cell r="J1524" t="str">
            <v xml:space="preserve">1           </v>
          </cell>
          <cell r="K1524" t="str">
            <v>도근점</v>
          </cell>
          <cell r="L1524" t="str">
            <v>설치</v>
          </cell>
          <cell r="M1524" t="str">
            <v>2010-06-11</v>
          </cell>
          <cell r="N1524" t="str">
            <v/>
          </cell>
          <cell r="O1524" t="str">
            <v/>
          </cell>
        </row>
        <row r="1525">
          <cell r="A1525" t="str">
            <v>6177</v>
          </cell>
          <cell r="B1525" t="str">
            <v>지역</v>
          </cell>
          <cell r="C1525" t="str">
            <v>298965.660</v>
          </cell>
          <cell r="D1525" t="str">
            <v>263742.700</v>
          </cell>
          <cell r="E1525" t="str">
            <v>40030-금정리</v>
          </cell>
          <cell r="F1525" t="str">
            <v>영동군 심천면 금정리 829</v>
          </cell>
          <cell r="G1525" t="str">
            <v>철재</v>
          </cell>
          <cell r="H1525" t="str">
            <v>2</v>
          </cell>
          <cell r="I1525" t="str">
            <v>네트워크</v>
          </cell>
          <cell r="J1525" t="str">
            <v xml:space="preserve">1           </v>
          </cell>
          <cell r="K1525" t="str">
            <v>도근점</v>
          </cell>
          <cell r="L1525" t="str">
            <v>설치</v>
          </cell>
          <cell r="M1525" t="str">
            <v>2010-06-11</v>
          </cell>
          <cell r="N1525" t="str">
            <v/>
          </cell>
          <cell r="O1525" t="str">
            <v/>
          </cell>
        </row>
        <row r="1526">
          <cell r="A1526" t="str">
            <v>6178</v>
          </cell>
          <cell r="B1526" t="str">
            <v>지역</v>
          </cell>
          <cell r="C1526" t="str">
            <v>298946.240</v>
          </cell>
          <cell r="D1526" t="str">
            <v>263899.030</v>
          </cell>
          <cell r="E1526" t="str">
            <v>40030-금정리</v>
          </cell>
          <cell r="F1526" t="str">
            <v>영동군 심천면 금정리 844-5</v>
          </cell>
          <cell r="G1526" t="str">
            <v>철재</v>
          </cell>
          <cell r="H1526" t="str">
            <v>2</v>
          </cell>
          <cell r="I1526" t="str">
            <v>네트워크</v>
          </cell>
          <cell r="J1526" t="str">
            <v xml:space="preserve">1           </v>
          </cell>
          <cell r="K1526" t="str">
            <v>도근점</v>
          </cell>
          <cell r="L1526" t="str">
            <v>설치</v>
          </cell>
          <cell r="M1526" t="str">
            <v>2010-06-11</v>
          </cell>
          <cell r="N1526" t="str">
            <v/>
          </cell>
          <cell r="O1526" t="str">
            <v/>
          </cell>
        </row>
        <row r="1527">
          <cell r="A1527" t="str">
            <v>6182</v>
          </cell>
          <cell r="B1527" t="str">
            <v>지역</v>
          </cell>
          <cell r="C1527" t="str">
            <v>299494.360</v>
          </cell>
          <cell r="D1527" t="str">
            <v>264270.270</v>
          </cell>
          <cell r="E1527" t="str">
            <v>40030-금정리</v>
          </cell>
          <cell r="F1527" t="str">
            <v>영동군 심천면 금정리 산10-9</v>
          </cell>
          <cell r="G1527" t="str">
            <v>철재</v>
          </cell>
          <cell r="H1527" t="str">
            <v>2</v>
          </cell>
          <cell r="I1527" t="str">
            <v>네트워크</v>
          </cell>
          <cell r="J1527" t="str">
            <v xml:space="preserve">1           </v>
          </cell>
          <cell r="K1527" t="str">
            <v>도근점</v>
          </cell>
          <cell r="L1527" t="str">
            <v>설치</v>
          </cell>
          <cell r="M1527" t="str">
            <v>2010-06-11</v>
          </cell>
          <cell r="N1527" t="str">
            <v/>
          </cell>
          <cell r="O1527" t="str">
            <v/>
          </cell>
        </row>
        <row r="1528">
          <cell r="A1528" t="str">
            <v>6184</v>
          </cell>
          <cell r="B1528" t="str">
            <v>지역</v>
          </cell>
          <cell r="C1528" t="str">
            <v>299695.840</v>
          </cell>
          <cell r="D1528" t="str">
            <v>264300.320</v>
          </cell>
          <cell r="E1528" t="str">
            <v>40031-약목리</v>
          </cell>
          <cell r="F1528" t="str">
            <v>영동군 심천면 약목리 528-3</v>
          </cell>
          <cell r="G1528" t="str">
            <v>철재</v>
          </cell>
          <cell r="H1528" t="str">
            <v>2</v>
          </cell>
          <cell r="I1528" t="str">
            <v>네트워크</v>
          </cell>
          <cell r="J1528" t="str">
            <v xml:space="preserve">1           </v>
          </cell>
          <cell r="K1528" t="str">
            <v>도근점</v>
          </cell>
          <cell r="L1528" t="str">
            <v>설치</v>
          </cell>
          <cell r="M1528" t="str">
            <v>2010-06-11</v>
          </cell>
          <cell r="N1528" t="str">
            <v/>
          </cell>
          <cell r="O1528" t="str">
            <v/>
          </cell>
        </row>
        <row r="1529">
          <cell r="A1529" t="str">
            <v>6187</v>
          </cell>
          <cell r="B1529" t="str">
            <v>지역</v>
          </cell>
          <cell r="C1529" t="str">
            <v>300142.480</v>
          </cell>
          <cell r="D1529" t="str">
            <v>264463.740</v>
          </cell>
          <cell r="E1529" t="str">
            <v>40031-약목리</v>
          </cell>
          <cell r="F1529" t="str">
            <v>영동군 심천면 약목리 967-1</v>
          </cell>
          <cell r="G1529" t="str">
            <v>철재</v>
          </cell>
          <cell r="H1529" t="str">
            <v>2</v>
          </cell>
          <cell r="I1529" t="str">
            <v>네트워크</v>
          </cell>
          <cell r="J1529" t="str">
            <v xml:space="preserve">1           </v>
          </cell>
          <cell r="K1529" t="str">
            <v>도근점</v>
          </cell>
          <cell r="L1529" t="str">
            <v>설치</v>
          </cell>
          <cell r="M1529" t="str">
            <v>2010-06-11</v>
          </cell>
          <cell r="N1529" t="str">
            <v/>
          </cell>
          <cell r="O1529" t="str">
            <v/>
          </cell>
        </row>
        <row r="1530">
          <cell r="A1530" t="str">
            <v>6188</v>
          </cell>
          <cell r="B1530" t="str">
            <v>지역</v>
          </cell>
          <cell r="C1530" t="str">
            <v>300404.920</v>
          </cell>
          <cell r="D1530" t="str">
            <v>264403.240</v>
          </cell>
          <cell r="E1530" t="str">
            <v>40031-약목리</v>
          </cell>
          <cell r="F1530" t="str">
            <v>영동군 심천면 약목리 419-4</v>
          </cell>
          <cell r="G1530" t="str">
            <v>철재</v>
          </cell>
          <cell r="H1530" t="str">
            <v>2</v>
          </cell>
          <cell r="I1530" t="str">
            <v>네트워크</v>
          </cell>
          <cell r="J1530" t="str">
            <v xml:space="preserve">1           </v>
          </cell>
          <cell r="K1530" t="str">
            <v>도근점</v>
          </cell>
          <cell r="L1530" t="str">
            <v>설치</v>
          </cell>
          <cell r="M1530" t="str">
            <v>2010-06-11</v>
          </cell>
          <cell r="N1530" t="str">
            <v/>
          </cell>
          <cell r="O1530" t="str">
            <v/>
          </cell>
        </row>
        <row r="1531">
          <cell r="A1531" t="str">
            <v>6189</v>
          </cell>
          <cell r="B1531" t="str">
            <v>지역</v>
          </cell>
          <cell r="C1531" t="str">
            <v>281798.640</v>
          </cell>
          <cell r="D1531" t="str">
            <v>272425.140</v>
          </cell>
          <cell r="E1531" t="str">
            <v>37023-안정리</v>
          </cell>
          <cell r="F1531" t="str">
            <v>영동군 용화면 안정리 429-1</v>
          </cell>
          <cell r="G1531" t="str">
            <v>철재</v>
          </cell>
          <cell r="H1531" t="str">
            <v>2</v>
          </cell>
          <cell r="I1531" t="str">
            <v>가</v>
          </cell>
          <cell r="J1531" t="str">
            <v xml:space="preserve">1           </v>
          </cell>
          <cell r="K1531" t="str">
            <v>도근점</v>
          </cell>
          <cell r="L1531" t="str">
            <v>설치</v>
          </cell>
          <cell r="M1531" t="str">
            <v>2011-06-16</v>
          </cell>
          <cell r="N1531" t="str">
            <v/>
          </cell>
          <cell r="O1531" t="str">
            <v/>
          </cell>
        </row>
        <row r="1532">
          <cell r="A1532" t="str">
            <v>6190</v>
          </cell>
          <cell r="B1532" t="str">
            <v>지역</v>
          </cell>
          <cell r="C1532" t="str">
            <v>286945.160</v>
          </cell>
          <cell r="D1532" t="str">
            <v>258675.910</v>
          </cell>
          <cell r="E1532" t="str">
            <v>38025-황산리</v>
          </cell>
          <cell r="F1532" t="str">
            <v>영동군 학산면 황산리 247-2</v>
          </cell>
          <cell r="G1532" t="str">
            <v>철재</v>
          </cell>
          <cell r="H1532" t="str">
            <v>2</v>
          </cell>
          <cell r="I1532" t="str">
            <v>가</v>
          </cell>
          <cell r="J1532" t="str">
            <v xml:space="preserve">1           </v>
          </cell>
          <cell r="K1532" t="str">
            <v>도근점</v>
          </cell>
          <cell r="L1532" t="str">
            <v>설치</v>
          </cell>
          <cell r="M1532" t="str">
            <v>2011-06-16</v>
          </cell>
          <cell r="N1532" t="str">
            <v/>
          </cell>
          <cell r="O1532" t="str">
            <v/>
          </cell>
        </row>
        <row r="1533">
          <cell r="A1533" t="str">
            <v>6191</v>
          </cell>
          <cell r="B1533" t="str">
            <v>지역</v>
          </cell>
          <cell r="C1533" t="str">
            <v>289413.070</v>
          </cell>
          <cell r="D1533" t="str">
            <v>258454.040</v>
          </cell>
          <cell r="E1533" t="str">
            <v>38026-지내리</v>
          </cell>
          <cell r="F1533" t="str">
            <v>영동군 학산면 지내리 산19-4</v>
          </cell>
          <cell r="G1533" t="str">
            <v>철재</v>
          </cell>
          <cell r="H1533" t="str">
            <v>2</v>
          </cell>
          <cell r="I1533" t="str">
            <v>가</v>
          </cell>
          <cell r="J1533" t="str">
            <v xml:space="preserve">1           </v>
          </cell>
          <cell r="K1533" t="str">
            <v>도근점</v>
          </cell>
          <cell r="L1533" t="str">
            <v>설치</v>
          </cell>
          <cell r="M1533" t="str">
            <v>2011-06-16</v>
          </cell>
          <cell r="N1533" t="str">
            <v/>
          </cell>
          <cell r="O1533" t="str">
            <v/>
          </cell>
        </row>
        <row r="1534">
          <cell r="A1534" t="str">
            <v>6192</v>
          </cell>
          <cell r="B1534" t="str">
            <v>지역</v>
          </cell>
          <cell r="C1534" t="str">
            <v>306334.440</v>
          </cell>
          <cell r="D1534" t="str">
            <v>274983.820</v>
          </cell>
          <cell r="E1534" t="str">
            <v>31038-백자전리</v>
          </cell>
          <cell r="F1534" t="str">
            <v>영동군 용산면 백자전리 683-9</v>
          </cell>
          <cell r="G1534" t="str">
            <v>철재</v>
          </cell>
          <cell r="H1534" t="str">
            <v>1</v>
          </cell>
          <cell r="I1534" t="str">
            <v>가</v>
          </cell>
          <cell r="J1534" t="str">
            <v/>
          </cell>
          <cell r="K1534" t="str">
            <v>도근점</v>
          </cell>
          <cell r="L1534" t="str">
            <v>복구</v>
          </cell>
          <cell r="M1534" t="str">
            <v>2014-07-10</v>
          </cell>
          <cell r="N1534" t="str">
            <v/>
          </cell>
          <cell r="O1534" t="str">
            <v/>
          </cell>
        </row>
        <row r="1535">
          <cell r="A1535" t="str">
            <v>6193</v>
          </cell>
          <cell r="B1535" t="str">
            <v>지역</v>
          </cell>
          <cell r="C1535" t="str">
            <v>306523.900</v>
          </cell>
          <cell r="D1535" t="str">
            <v>274943.790</v>
          </cell>
          <cell r="E1535" t="str">
            <v>31021-구촌리</v>
          </cell>
          <cell r="F1535" t="str">
            <v>영동군 용산면 구촌리 499-2</v>
          </cell>
          <cell r="G1535" t="str">
            <v>철재</v>
          </cell>
          <cell r="H1535" t="str">
            <v>2</v>
          </cell>
          <cell r="I1535" t="str">
            <v>가</v>
          </cell>
          <cell r="J1535" t="str">
            <v xml:space="preserve">1           </v>
          </cell>
          <cell r="K1535" t="str">
            <v>도근점</v>
          </cell>
          <cell r="L1535" t="str">
            <v>설치</v>
          </cell>
          <cell r="M1535" t="str">
            <v>2011-06-16</v>
          </cell>
          <cell r="N1535" t="str">
            <v/>
          </cell>
          <cell r="O1535" t="str">
            <v/>
          </cell>
        </row>
        <row r="1536">
          <cell r="A1536" t="str">
            <v>6194</v>
          </cell>
          <cell r="B1536" t="str">
            <v>지역</v>
          </cell>
          <cell r="C1536" t="str">
            <v>306776.100</v>
          </cell>
          <cell r="D1536" t="str">
            <v>275014.530</v>
          </cell>
          <cell r="E1536" t="str">
            <v>31021-구촌리</v>
          </cell>
          <cell r="F1536" t="str">
            <v>영동군 용산면 구촌리 499-2</v>
          </cell>
          <cell r="G1536" t="str">
            <v>철재</v>
          </cell>
          <cell r="H1536" t="str">
            <v>2</v>
          </cell>
          <cell r="I1536" t="str">
            <v>가</v>
          </cell>
          <cell r="J1536" t="str">
            <v xml:space="preserve">1           </v>
          </cell>
          <cell r="K1536" t="str">
            <v>도근점</v>
          </cell>
          <cell r="L1536" t="str">
            <v>설치</v>
          </cell>
          <cell r="M1536" t="str">
            <v>2011-06-16</v>
          </cell>
          <cell r="N1536" t="str">
            <v/>
          </cell>
          <cell r="O1536" t="str">
            <v/>
          </cell>
        </row>
        <row r="1537">
          <cell r="A1537" t="str">
            <v>6195</v>
          </cell>
          <cell r="B1537" t="str">
            <v>지역</v>
          </cell>
          <cell r="C1537" t="str">
            <v>306950.780</v>
          </cell>
          <cell r="D1537" t="str">
            <v>274864.290</v>
          </cell>
          <cell r="E1537" t="str">
            <v>31021-구촌리</v>
          </cell>
          <cell r="F1537" t="str">
            <v>영동군 용산면 구촌리 425-12</v>
          </cell>
          <cell r="G1537" t="str">
            <v>철재</v>
          </cell>
          <cell r="H1537" t="str">
            <v>2</v>
          </cell>
          <cell r="I1537" t="str">
            <v>가</v>
          </cell>
          <cell r="J1537" t="str">
            <v xml:space="preserve">1           </v>
          </cell>
          <cell r="K1537" t="str">
            <v>도근점</v>
          </cell>
          <cell r="L1537" t="str">
            <v>설치</v>
          </cell>
          <cell r="M1537" t="str">
            <v>2011-06-16</v>
          </cell>
          <cell r="N1537" t="str">
            <v/>
          </cell>
          <cell r="O1537" t="str">
            <v/>
          </cell>
        </row>
        <row r="1538">
          <cell r="A1538" t="str">
            <v>6196</v>
          </cell>
          <cell r="B1538" t="str">
            <v>지역</v>
          </cell>
          <cell r="C1538" t="str">
            <v>297938.710</v>
          </cell>
          <cell r="D1538" t="str">
            <v>284615.380</v>
          </cell>
          <cell r="E1538" t="str">
            <v>34025-유전리</v>
          </cell>
          <cell r="F1538" t="str">
            <v>영동군 매곡면 유전리 901</v>
          </cell>
          <cell r="G1538" t="str">
            <v>철재</v>
          </cell>
          <cell r="H1538" t="str">
            <v>2</v>
          </cell>
          <cell r="I1538" t="str">
            <v>가</v>
          </cell>
          <cell r="J1538" t="str">
            <v xml:space="preserve">1           </v>
          </cell>
          <cell r="K1538" t="str">
            <v>도근점</v>
          </cell>
          <cell r="L1538" t="str">
            <v>설치</v>
          </cell>
          <cell r="M1538" t="str">
            <v>2011-06-16</v>
          </cell>
          <cell r="N1538" t="str">
            <v/>
          </cell>
          <cell r="O1538" t="str">
            <v/>
          </cell>
        </row>
        <row r="1539">
          <cell r="A1539" t="str">
            <v>6197</v>
          </cell>
          <cell r="B1539" t="str">
            <v>지역</v>
          </cell>
          <cell r="C1539" t="str">
            <v>298019.050</v>
          </cell>
          <cell r="D1539" t="str">
            <v>284527.500</v>
          </cell>
          <cell r="E1539" t="str">
            <v>34025-유전리</v>
          </cell>
          <cell r="F1539" t="str">
            <v>영동군 매곡면 유전리 901</v>
          </cell>
          <cell r="G1539" t="str">
            <v>철재</v>
          </cell>
          <cell r="H1539" t="str">
            <v>2</v>
          </cell>
          <cell r="I1539" t="str">
            <v>가</v>
          </cell>
          <cell r="J1539" t="str">
            <v xml:space="preserve">1           </v>
          </cell>
          <cell r="K1539" t="str">
            <v>도근점</v>
          </cell>
          <cell r="L1539" t="str">
            <v>설치</v>
          </cell>
          <cell r="M1539" t="str">
            <v>2011-06-16</v>
          </cell>
          <cell r="N1539" t="str">
            <v/>
          </cell>
          <cell r="O1539" t="str">
            <v/>
          </cell>
        </row>
        <row r="1540">
          <cell r="A1540" t="str">
            <v>6198</v>
          </cell>
          <cell r="B1540" t="str">
            <v>지역</v>
          </cell>
          <cell r="C1540" t="str">
            <v>298078.730</v>
          </cell>
          <cell r="D1540" t="str">
            <v>284455.760</v>
          </cell>
          <cell r="E1540" t="str">
            <v>34025-유전리</v>
          </cell>
          <cell r="F1540" t="str">
            <v>영동군 매곡면 유전리 901</v>
          </cell>
          <cell r="G1540" t="str">
            <v>철재</v>
          </cell>
          <cell r="H1540" t="str">
            <v>2</v>
          </cell>
          <cell r="I1540" t="str">
            <v>가</v>
          </cell>
          <cell r="J1540" t="str">
            <v xml:space="preserve">1           </v>
          </cell>
          <cell r="K1540" t="str">
            <v>도근점</v>
          </cell>
          <cell r="L1540" t="str">
            <v>설치</v>
          </cell>
          <cell r="M1540" t="str">
            <v>2011-06-16</v>
          </cell>
          <cell r="N1540" t="str">
            <v/>
          </cell>
          <cell r="O1540" t="str">
            <v/>
          </cell>
        </row>
        <row r="1541">
          <cell r="A1541" t="str">
            <v>6199</v>
          </cell>
          <cell r="B1541" t="str">
            <v>지역</v>
          </cell>
          <cell r="C1541" t="str">
            <v>298156.170</v>
          </cell>
          <cell r="D1541" t="str">
            <v>284368.320</v>
          </cell>
          <cell r="E1541" t="str">
            <v>34025-유전리</v>
          </cell>
          <cell r="F1541" t="str">
            <v>영동군 매곡면 유전리 901</v>
          </cell>
          <cell r="G1541" t="str">
            <v>철재</v>
          </cell>
          <cell r="H1541" t="str">
            <v>2</v>
          </cell>
          <cell r="I1541" t="str">
            <v>가</v>
          </cell>
          <cell r="J1541" t="str">
            <v xml:space="preserve">1           </v>
          </cell>
          <cell r="K1541" t="str">
            <v>도근점</v>
          </cell>
          <cell r="L1541" t="str">
            <v>설치</v>
          </cell>
          <cell r="M1541" t="str">
            <v>2011-06-16</v>
          </cell>
          <cell r="N1541" t="str">
            <v/>
          </cell>
          <cell r="O1541" t="str">
            <v/>
          </cell>
        </row>
        <row r="1542">
          <cell r="A1542" t="str">
            <v>6200</v>
          </cell>
          <cell r="B1542" t="str">
            <v>지역</v>
          </cell>
          <cell r="C1542" t="str">
            <v>298021.720</v>
          </cell>
          <cell r="D1542" t="str">
            <v>284189.360</v>
          </cell>
          <cell r="E1542" t="str">
            <v>34025-유전리</v>
          </cell>
          <cell r="F1542" t="str">
            <v>영동군 매곡면 유전리 879-1</v>
          </cell>
          <cell r="G1542" t="str">
            <v>철재</v>
          </cell>
          <cell r="H1542" t="str">
            <v>2</v>
          </cell>
          <cell r="I1542" t="str">
            <v>가</v>
          </cell>
          <cell r="J1542" t="str">
            <v xml:space="preserve">1           </v>
          </cell>
          <cell r="K1542" t="str">
            <v>도근점</v>
          </cell>
          <cell r="L1542" t="str">
            <v>설치</v>
          </cell>
          <cell r="M1542" t="str">
            <v>2011-06-16</v>
          </cell>
          <cell r="N1542" t="str">
            <v/>
          </cell>
          <cell r="O1542" t="str">
            <v/>
          </cell>
        </row>
        <row r="1543">
          <cell r="A1543" t="str">
            <v>6201</v>
          </cell>
          <cell r="B1543" t="str">
            <v>지역</v>
          </cell>
          <cell r="C1543" t="str">
            <v>297914.250</v>
          </cell>
          <cell r="D1543" t="str">
            <v>284272.580</v>
          </cell>
          <cell r="E1543" t="str">
            <v>34025-유전리</v>
          </cell>
          <cell r="F1543" t="str">
            <v>영동군 매곡면 유전리 410-2</v>
          </cell>
          <cell r="G1543" t="str">
            <v>철재</v>
          </cell>
          <cell r="H1543" t="str">
            <v>2</v>
          </cell>
          <cell r="I1543" t="str">
            <v>가</v>
          </cell>
          <cell r="J1543" t="str">
            <v xml:space="preserve">1           </v>
          </cell>
          <cell r="K1543" t="str">
            <v>도근점</v>
          </cell>
          <cell r="L1543" t="str">
            <v>설치</v>
          </cell>
          <cell r="M1543" t="str">
            <v>2011-06-16</v>
          </cell>
          <cell r="N1543" t="str">
            <v/>
          </cell>
          <cell r="O1543" t="str">
            <v/>
          </cell>
        </row>
        <row r="1544">
          <cell r="A1544" t="str">
            <v>6203</v>
          </cell>
          <cell r="B1544" t="str">
            <v>지역</v>
          </cell>
          <cell r="C1544" t="str">
            <v>297625.490</v>
          </cell>
          <cell r="D1544" t="str">
            <v>284428.440</v>
          </cell>
          <cell r="E1544" t="str">
            <v>34025-유전리</v>
          </cell>
          <cell r="F1544" t="str">
            <v>영동군 매곡면 유전리 산44-2</v>
          </cell>
          <cell r="G1544" t="str">
            <v>철재</v>
          </cell>
          <cell r="H1544" t="str">
            <v>2</v>
          </cell>
          <cell r="I1544" t="str">
            <v>가</v>
          </cell>
          <cell r="J1544" t="str">
            <v xml:space="preserve">1           </v>
          </cell>
          <cell r="K1544" t="str">
            <v>도근점</v>
          </cell>
          <cell r="L1544" t="str">
            <v>설치</v>
          </cell>
          <cell r="M1544" t="str">
            <v>2011-06-16</v>
          </cell>
          <cell r="N1544" t="str">
            <v/>
          </cell>
          <cell r="O1544" t="str">
            <v/>
          </cell>
        </row>
        <row r="1545">
          <cell r="A1545" t="str">
            <v>6204</v>
          </cell>
          <cell r="B1545" t="str">
            <v>지역</v>
          </cell>
          <cell r="C1545" t="str">
            <v>297547.090</v>
          </cell>
          <cell r="D1545" t="str">
            <v>284542.320</v>
          </cell>
          <cell r="E1545" t="str">
            <v>34025-유전리</v>
          </cell>
          <cell r="F1545" t="str">
            <v>영동군 매곡면 유전리 205-5</v>
          </cell>
          <cell r="G1545" t="str">
            <v>철재</v>
          </cell>
          <cell r="H1545" t="str">
            <v>2</v>
          </cell>
          <cell r="I1545" t="str">
            <v>가</v>
          </cell>
          <cell r="J1545" t="str">
            <v xml:space="preserve">1           </v>
          </cell>
          <cell r="K1545" t="str">
            <v>도근점</v>
          </cell>
          <cell r="L1545" t="str">
            <v>설치</v>
          </cell>
          <cell r="M1545" t="str">
            <v>2011-06-16</v>
          </cell>
          <cell r="N1545" t="str">
            <v/>
          </cell>
          <cell r="O1545" t="str">
            <v/>
          </cell>
        </row>
        <row r="1546">
          <cell r="A1546" t="str">
            <v>6205</v>
          </cell>
          <cell r="B1546" t="str">
            <v>지역</v>
          </cell>
          <cell r="C1546" t="str">
            <v>297301.790</v>
          </cell>
          <cell r="D1546" t="str">
            <v>284642.980</v>
          </cell>
          <cell r="E1546" t="str">
            <v>34025-유전리</v>
          </cell>
          <cell r="F1546" t="str">
            <v>영동군 매곡면 유전리 191-2</v>
          </cell>
          <cell r="G1546" t="str">
            <v>철재</v>
          </cell>
          <cell r="H1546" t="str">
            <v>2</v>
          </cell>
          <cell r="I1546" t="str">
            <v>가</v>
          </cell>
          <cell r="J1546" t="str">
            <v xml:space="preserve">1           </v>
          </cell>
          <cell r="K1546" t="str">
            <v>도근점</v>
          </cell>
          <cell r="L1546" t="str">
            <v>설치</v>
          </cell>
          <cell r="M1546" t="str">
            <v>2011-06-16</v>
          </cell>
          <cell r="N1546" t="str">
            <v/>
          </cell>
          <cell r="O1546" t="str">
            <v/>
          </cell>
        </row>
        <row r="1547">
          <cell r="A1547" t="str">
            <v>6206</v>
          </cell>
          <cell r="B1547" t="str">
            <v>지역</v>
          </cell>
          <cell r="C1547" t="str">
            <v>297192.620</v>
          </cell>
          <cell r="D1547" t="str">
            <v>284732.940</v>
          </cell>
          <cell r="E1547" t="str">
            <v>34025-유전리</v>
          </cell>
          <cell r="F1547" t="str">
            <v>영동군 매곡면 유전리 184-2</v>
          </cell>
          <cell r="G1547" t="str">
            <v>철재</v>
          </cell>
          <cell r="H1547" t="str">
            <v>2</v>
          </cell>
          <cell r="I1547" t="str">
            <v>가</v>
          </cell>
          <cell r="J1547" t="str">
            <v xml:space="preserve">1           </v>
          </cell>
          <cell r="K1547" t="str">
            <v>도근점</v>
          </cell>
          <cell r="L1547" t="str">
            <v>설치</v>
          </cell>
          <cell r="M1547" t="str">
            <v>2011-06-16</v>
          </cell>
          <cell r="N1547" t="str">
            <v/>
          </cell>
          <cell r="O1547" t="str">
            <v/>
          </cell>
        </row>
        <row r="1548">
          <cell r="A1548" t="str">
            <v>6207</v>
          </cell>
          <cell r="B1548" t="str">
            <v>지역</v>
          </cell>
          <cell r="C1548" t="str">
            <v>296985.690</v>
          </cell>
          <cell r="D1548" t="str">
            <v>284792.400</v>
          </cell>
          <cell r="E1548" t="str">
            <v>34025-유전리</v>
          </cell>
          <cell r="F1548" t="str">
            <v>영동군 매곡면 유전리 76-2</v>
          </cell>
          <cell r="G1548" t="str">
            <v>철재</v>
          </cell>
          <cell r="H1548" t="str">
            <v>2</v>
          </cell>
          <cell r="I1548" t="str">
            <v>가</v>
          </cell>
          <cell r="J1548" t="str">
            <v xml:space="preserve">1           </v>
          </cell>
          <cell r="K1548" t="str">
            <v>도근점</v>
          </cell>
          <cell r="L1548" t="str">
            <v>설치</v>
          </cell>
          <cell r="M1548" t="str">
            <v>2011-06-16</v>
          </cell>
          <cell r="N1548" t="str">
            <v/>
          </cell>
          <cell r="O1548" t="str">
            <v/>
          </cell>
        </row>
        <row r="1549">
          <cell r="A1549" t="str">
            <v>6208</v>
          </cell>
          <cell r="B1549" t="str">
            <v>지역</v>
          </cell>
          <cell r="C1549" t="str">
            <v>296870.450</v>
          </cell>
          <cell r="D1549" t="str">
            <v>284851.800</v>
          </cell>
          <cell r="E1549" t="str">
            <v>34025-유전리</v>
          </cell>
          <cell r="F1549" t="str">
            <v>영동군 매곡면 유전리 57-2</v>
          </cell>
          <cell r="G1549" t="str">
            <v>철재</v>
          </cell>
          <cell r="H1549" t="str">
            <v>2</v>
          </cell>
          <cell r="I1549" t="str">
            <v>가</v>
          </cell>
          <cell r="J1549" t="str">
            <v xml:space="preserve">1           </v>
          </cell>
          <cell r="K1549" t="str">
            <v>도근점</v>
          </cell>
          <cell r="L1549" t="str">
            <v>설치</v>
          </cell>
          <cell r="M1549" t="str">
            <v>2011-06-16</v>
          </cell>
          <cell r="N1549" t="str">
            <v/>
          </cell>
          <cell r="O1549" t="str">
            <v/>
          </cell>
        </row>
        <row r="1550">
          <cell r="A1550" t="str">
            <v>6209</v>
          </cell>
          <cell r="B1550" t="str">
            <v>지역</v>
          </cell>
          <cell r="C1550" t="str">
            <v>296739.980</v>
          </cell>
          <cell r="D1550" t="str">
            <v>284928.830</v>
          </cell>
          <cell r="E1550" t="str">
            <v>34025-유전리</v>
          </cell>
          <cell r="F1550" t="str">
            <v>영동군 매곡면 유전리 854-5</v>
          </cell>
          <cell r="G1550" t="str">
            <v>철재</v>
          </cell>
          <cell r="H1550" t="str">
            <v>2</v>
          </cell>
          <cell r="I1550" t="str">
            <v>가</v>
          </cell>
          <cell r="J1550" t="str">
            <v xml:space="preserve">1           </v>
          </cell>
          <cell r="K1550" t="str">
            <v>도근점</v>
          </cell>
          <cell r="L1550" t="str">
            <v>설치</v>
          </cell>
          <cell r="M1550" t="str">
            <v>2011-06-16</v>
          </cell>
          <cell r="N1550" t="str">
            <v/>
          </cell>
          <cell r="O1550" t="str">
            <v/>
          </cell>
        </row>
        <row r="1551">
          <cell r="A1551" t="str">
            <v>6210</v>
          </cell>
          <cell r="B1551" t="str">
            <v>지역</v>
          </cell>
          <cell r="C1551" t="str">
            <v>296590.620</v>
          </cell>
          <cell r="D1551" t="str">
            <v>285133.930</v>
          </cell>
          <cell r="E1551" t="str">
            <v>34026-강진리</v>
          </cell>
          <cell r="F1551" t="str">
            <v>영동군 매곡면 강진리 1046-1</v>
          </cell>
          <cell r="G1551" t="str">
            <v>철재</v>
          </cell>
          <cell r="H1551" t="str">
            <v>2</v>
          </cell>
          <cell r="I1551" t="str">
            <v>가</v>
          </cell>
          <cell r="J1551" t="str">
            <v xml:space="preserve">1           </v>
          </cell>
          <cell r="K1551" t="str">
            <v>도근점</v>
          </cell>
          <cell r="L1551" t="str">
            <v>설치</v>
          </cell>
          <cell r="M1551" t="str">
            <v>2011-06-16</v>
          </cell>
          <cell r="N1551" t="str">
            <v/>
          </cell>
          <cell r="O1551" t="str">
            <v/>
          </cell>
        </row>
        <row r="1552">
          <cell r="A1552" t="str">
            <v>6211</v>
          </cell>
          <cell r="B1552" t="str">
            <v>지역</v>
          </cell>
          <cell r="C1552" t="str">
            <v>306679.560</v>
          </cell>
          <cell r="D1552" t="str">
            <v>279891.550</v>
          </cell>
          <cell r="E1552" t="str">
            <v>32026-우매리</v>
          </cell>
          <cell r="F1552" t="str">
            <v>영동군 황간면 우매리 460</v>
          </cell>
          <cell r="G1552" t="str">
            <v>철재</v>
          </cell>
          <cell r="H1552" t="str">
            <v>2</v>
          </cell>
          <cell r="I1552" t="str">
            <v>가</v>
          </cell>
          <cell r="J1552" t="str">
            <v xml:space="preserve">1           </v>
          </cell>
          <cell r="K1552" t="str">
            <v>도근점</v>
          </cell>
          <cell r="L1552" t="str">
            <v>설치</v>
          </cell>
          <cell r="M1552" t="str">
            <v>2011-06-16</v>
          </cell>
          <cell r="N1552" t="str">
            <v/>
          </cell>
          <cell r="O1552" t="str">
            <v/>
          </cell>
        </row>
        <row r="1553">
          <cell r="A1553" t="str">
            <v>6213</v>
          </cell>
          <cell r="B1553" t="str">
            <v>지역</v>
          </cell>
          <cell r="C1553" t="str">
            <v>306957.580</v>
          </cell>
          <cell r="D1553" t="str">
            <v>280515.170</v>
          </cell>
          <cell r="E1553" t="str">
            <v>32026-우매리</v>
          </cell>
          <cell r="F1553" t="str">
            <v>영동군 황간면 우매리 725</v>
          </cell>
          <cell r="G1553" t="str">
            <v>철재</v>
          </cell>
          <cell r="H1553" t="str">
            <v>2</v>
          </cell>
          <cell r="I1553" t="str">
            <v>가</v>
          </cell>
          <cell r="J1553" t="str">
            <v xml:space="preserve">1           </v>
          </cell>
          <cell r="K1553" t="str">
            <v>도근점</v>
          </cell>
          <cell r="L1553" t="str">
            <v>설치</v>
          </cell>
          <cell r="M1553" t="str">
            <v>2011-06-16</v>
          </cell>
          <cell r="N1553" t="str">
            <v/>
          </cell>
          <cell r="O1553" t="str">
            <v/>
          </cell>
        </row>
        <row r="1554">
          <cell r="A1554" t="str">
            <v>6214</v>
          </cell>
          <cell r="B1554" t="str">
            <v>지역</v>
          </cell>
          <cell r="C1554" t="str">
            <v>307405.470</v>
          </cell>
          <cell r="D1554" t="str">
            <v>281173.040</v>
          </cell>
          <cell r="E1554" t="str">
            <v>32026-우매리</v>
          </cell>
          <cell r="F1554" t="str">
            <v>영동군 황간면 우매리 산7-2</v>
          </cell>
          <cell r="G1554" t="str">
            <v>철재</v>
          </cell>
          <cell r="H1554" t="str">
            <v>2</v>
          </cell>
          <cell r="I1554" t="str">
            <v>가</v>
          </cell>
          <cell r="J1554" t="str">
            <v xml:space="preserve">1           </v>
          </cell>
          <cell r="K1554" t="str">
            <v>도근점</v>
          </cell>
          <cell r="L1554" t="str">
            <v>설치</v>
          </cell>
          <cell r="M1554" t="str">
            <v>2011-06-16</v>
          </cell>
          <cell r="N1554" t="str">
            <v/>
          </cell>
          <cell r="O1554" t="str">
            <v/>
          </cell>
        </row>
        <row r="1555">
          <cell r="A1555" t="str">
            <v>6215</v>
          </cell>
          <cell r="B1555" t="str">
            <v>지역</v>
          </cell>
          <cell r="C1555" t="str">
            <v>307922.380</v>
          </cell>
          <cell r="D1555" t="str">
            <v>281271.380</v>
          </cell>
          <cell r="E1555" t="str">
            <v>32026-우매리</v>
          </cell>
          <cell r="F1555" t="str">
            <v>영동군 황간면 우매리 산6-27</v>
          </cell>
          <cell r="G1555" t="str">
            <v>철재</v>
          </cell>
          <cell r="H1555" t="str">
            <v>2</v>
          </cell>
          <cell r="I1555" t="str">
            <v>가</v>
          </cell>
          <cell r="J1555" t="str">
            <v xml:space="preserve">1           </v>
          </cell>
          <cell r="K1555" t="str">
            <v>도근점</v>
          </cell>
          <cell r="L1555" t="str">
            <v>설치</v>
          </cell>
          <cell r="M1555" t="str">
            <v>2011-06-16</v>
          </cell>
          <cell r="N1555" t="str">
            <v/>
          </cell>
          <cell r="O1555" t="str">
            <v/>
          </cell>
        </row>
        <row r="1556">
          <cell r="A1556" t="str">
            <v>6216</v>
          </cell>
          <cell r="B1556" t="str">
            <v>지역</v>
          </cell>
          <cell r="C1556" t="str">
            <v>296494.990</v>
          </cell>
          <cell r="D1556" t="str">
            <v>270620.380</v>
          </cell>
          <cell r="E1556" t="str">
            <v>25027-매천리</v>
          </cell>
          <cell r="F1556" t="str">
            <v>영동군 영동읍 매천리 322-15</v>
          </cell>
          <cell r="G1556" t="str">
            <v>철재</v>
          </cell>
          <cell r="H1556" t="str">
            <v>2</v>
          </cell>
          <cell r="I1556" t="str">
            <v>가</v>
          </cell>
          <cell r="J1556" t="str">
            <v xml:space="preserve">1           </v>
          </cell>
          <cell r="K1556" t="str">
            <v>도근점</v>
          </cell>
          <cell r="L1556" t="str">
            <v>설치</v>
          </cell>
          <cell r="M1556" t="str">
            <v>2011-06-16</v>
          </cell>
          <cell r="N1556" t="str">
            <v/>
          </cell>
          <cell r="O1556" t="str">
            <v/>
          </cell>
        </row>
        <row r="1557">
          <cell r="A1557" t="str">
            <v>6217</v>
          </cell>
          <cell r="B1557" t="str">
            <v>지역</v>
          </cell>
          <cell r="C1557" t="str">
            <v>297643.380</v>
          </cell>
          <cell r="D1557" t="str">
            <v>273924.980</v>
          </cell>
          <cell r="E1557" t="str">
            <v>25034-주곡리</v>
          </cell>
          <cell r="F1557" t="str">
            <v>영동군 영동읍 주곡리 510-1</v>
          </cell>
          <cell r="G1557" t="str">
            <v>철재</v>
          </cell>
          <cell r="H1557" t="str">
            <v>2</v>
          </cell>
          <cell r="I1557" t="str">
            <v>가</v>
          </cell>
          <cell r="J1557" t="str">
            <v xml:space="preserve">1           </v>
          </cell>
          <cell r="K1557" t="str">
            <v>도근점</v>
          </cell>
          <cell r="L1557" t="str">
            <v>설치</v>
          </cell>
          <cell r="M1557" t="str">
            <v>2012-06-28</v>
          </cell>
          <cell r="N1557" t="str">
            <v/>
          </cell>
          <cell r="O1557" t="str">
            <v/>
          </cell>
        </row>
        <row r="1558">
          <cell r="A1558" t="str">
            <v>6218</v>
          </cell>
          <cell r="B1558" t="str">
            <v>지역</v>
          </cell>
          <cell r="C1558" t="str">
            <v>297583.950</v>
          </cell>
          <cell r="D1558" t="str">
            <v>273783.620</v>
          </cell>
          <cell r="E1558" t="str">
            <v>25034-주곡리</v>
          </cell>
          <cell r="F1558" t="str">
            <v>영동군 영동읍 주곡리 306-2</v>
          </cell>
          <cell r="G1558" t="str">
            <v>철재</v>
          </cell>
          <cell r="H1558" t="str">
            <v>2</v>
          </cell>
          <cell r="I1558" t="str">
            <v>가</v>
          </cell>
          <cell r="J1558" t="str">
            <v xml:space="preserve">1           </v>
          </cell>
          <cell r="K1558" t="str">
            <v>도근점</v>
          </cell>
          <cell r="L1558" t="str">
            <v>설치</v>
          </cell>
          <cell r="M1558" t="str">
            <v>2012-06-28</v>
          </cell>
          <cell r="N1558" t="str">
            <v/>
          </cell>
          <cell r="O1558" t="str">
            <v/>
          </cell>
        </row>
        <row r="1559">
          <cell r="A1559" t="str">
            <v>6220</v>
          </cell>
          <cell r="B1559" t="str">
            <v>지역</v>
          </cell>
          <cell r="C1559" t="str">
            <v>297297.180</v>
          </cell>
          <cell r="D1559" t="str">
            <v>273524.390</v>
          </cell>
          <cell r="E1559" t="str">
            <v>25034-주곡리</v>
          </cell>
          <cell r="F1559" t="str">
            <v>영동군 영동읍 주곡리 284-1</v>
          </cell>
          <cell r="G1559" t="str">
            <v>철재</v>
          </cell>
          <cell r="H1559" t="str">
            <v>2</v>
          </cell>
          <cell r="I1559" t="str">
            <v>가</v>
          </cell>
          <cell r="J1559" t="str">
            <v xml:space="preserve">1           </v>
          </cell>
          <cell r="K1559" t="str">
            <v>도근점</v>
          </cell>
          <cell r="L1559" t="str">
            <v>설치</v>
          </cell>
          <cell r="M1559" t="str">
            <v>2012-06-28</v>
          </cell>
          <cell r="N1559" t="str">
            <v/>
          </cell>
          <cell r="O1559" t="str">
            <v/>
          </cell>
        </row>
        <row r="1560">
          <cell r="A1560" t="str">
            <v>6221</v>
          </cell>
          <cell r="B1560" t="str">
            <v>지역</v>
          </cell>
          <cell r="C1560" t="str">
            <v>297021.880</v>
          </cell>
          <cell r="D1560" t="str">
            <v>273449.230</v>
          </cell>
          <cell r="E1560" t="str">
            <v>25034-주곡리</v>
          </cell>
          <cell r="F1560" t="str">
            <v>영동군 영동읍 주곡리 453-2</v>
          </cell>
          <cell r="G1560" t="str">
            <v>철재</v>
          </cell>
          <cell r="H1560" t="str">
            <v>2</v>
          </cell>
          <cell r="I1560" t="str">
            <v>가</v>
          </cell>
          <cell r="J1560" t="str">
            <v xml:space="preserve">1           </v>
          </cell>
          <cell r="K1560" t="str">
            <v>도근점</v>
          </cell>
          <cell r="L1560" t="str">
            <v>설치</v>
          </cell>
          <cell r="M1560" t="str">
            <v>2012-06-28</v>
          </cell>
          <cell r="N1560" t="str">
            <v/>
          </cell>
          <cell r="O1560" t="str">
            <v/>
          </cell>
        </row>
        <row r="1561">
          <cell r="A1561" t="str">
            <v>6222</v>
          </cell>
          <cell r="B1561" t="str">
            <v>지역</v>
          </cell>
          <cell r="C1561" t="str">
            <v>296760.480</v>
          </cell>
          <cell r="D1561" t="str">
            <v>273370.110</v>
          </cell>
          <cell r="E1561" t="str">
            <v>25034-주곡리</v>
          </cell>
          <cell r="F1561" t="str">
            <v>영동군 영동읍 주곡리 510-1</v>
          </cell>
          <cell r="G1561" t="str">
            <v>철재</v>
          </cell>
          <cell r="H1561" t="str">
            <v>1</v>
          </cell>
          <cell r="I1561" t="str">
            <v>가</v>
          </cell>
          <cell r="J1561" t="str">
            <v xml:space="preserve">1           </v>
          </cell>
          <cell r="K1561" t="str">
            <v>도근점</v>
          </cell>
          <cell r="L1561" t="str">
            <v>복구</v>
          </cell>
          <cell r="M1561" t="str">
            <v>2016-06-09</v>
          </cell>
          <cell r="N1561" t="str">
            <v/>
          </cell>
          <cell r="O1561" t="str">
            <v/>
          </cell>
        </row>
        <row r="1562">
          <cell r="A1562" t="str">
            <v>6223</v>
          </cell>
          <cell r="B1562" t="str">
            <v>지역</v>
          </cell>
          <cell r="C1562" t="str">
            <v>296680.810</v>
          </cell>
          <cell r="D1562" t="str">
            <v>273332.760</v>
          </cell>
          <cell r="E1562" t="str">
            <v>25034-주곡리</v>
          </cell>
          <cell r="F1562" t="str">
            <v>영동읍 주곡리 311-15</v>
          </cell>
          <cell r="G1562" t="str">
            <v>철재</v>
          </cell>
          <cell r="H1562" t="str">
            <v>1</v>
          </cell>
          <cell r="I1562" t="str">
            <v>가</v>
          </cell>
          <cell r="J1562" t="str">
            <v xml:space="preserve">1           </v>
          </cell>
          <cell r="K1562" t="str">
            <v>도근점</v>
          </cell>
          <cell r="L1562" t="str">
            <v>복구</v>
          </cell>
          <cell r="M1562" t="str">
            <v>2016-06-09</v>
          </cell>
          <cell r="N1562" t="str">
            <v/>
          </cell>
          <cell r="O1562" t="str">
            <v/>
          </cell>
        </row>
        <row r="1563">
          <cell r="A1563" t="str">
            <v>6227</v>
          </cell>
          <cell r="B1563" t="str">
            <v>지역</v>
          </cell>
          <cell r="C1563" t="str">
            <v>296539.790</v>
          </cell>
          <cell r="D1563" t="str">
            <v>272546.560</v>
          </cell>
          <cell r="E1563" t="str">
            <v>25034-주곡리</v>
          </cell>
          <cell r="F1563" t="str">
            <v>영동군 영동읍 주곡리 산36-12</v>
          </cell>
          <cell r="G1563" t="str">
            <v>철재</v>
          </cell>
          <cell r="H1563" t="str">
            <v>2</v>
          </cell>
          <cell r="I1563" t="str">
            <v>가</v>
          </cell>
          <cell r="J1563" t="str">
            <v xml:space="preserve">1           </v>
          </cell>
          <cell r="K1563" t="str">
            <v>도근점</v>
          </cell>
          <cell r="L1563" t="str">
            <v>설치</v>
          </cell>
          <cell r="M1563" t="str">
            <v>2012-06-28</v>
          </cell>
          <cell r="N1563" t="str">
            <v/>
          </cell>
          <cell r="O1563" t="str">
            <v/>
          </cell>
        </row>
        <row r="1564">
          <cell r="A1564" t="str">
            <v>6228</v>
          </cell>
          <cell r="B1564" t="str">
            <v>지역</v>
          </cell>
          <cell r="C1564" t="str">
            <v>296585.010</v>
          </cell>
          <cell r="D1564" t="str">
            <v>272386.050</v>
          </cell>
          <cell r="E1564" t="str">
            <v>25023-회동리</v>
          </cell>
          <cell r="F1564" t="str">
            <v>영동군 영동읍 회동리 산15-5</v>
          </cell>
          <cell r="G1564" t="str">
            <v>철재</v>
          </cell>
          <cell r="H1564" t="str">
            <v>2</v>
          </cell>
          <cell r="I1564" t="str">
            <v>가</v>
          </cell>
          <cell r="J1564" t="str">
            <v xml:space="preserve">1           </v>
          </cell>
          <cell r="K1564" t="str">
            <v>도근점</v>
          </cell>
          <cell r="L1564" t="str">
            <v>설치</v>
          </cell>
          <cell r="M1564" t="str">
            <v>2012-06-28</v>
          </cell>
          <cell r="N1564" t="str">
            <v/>
          </cell>
          <cell r="O1564" t="str">
            <v/>
          </cell>
        </row>
        <row r="1565">
          <cell r="A1565" t="str">
            <v>6229</v>
          </cell>
          <cell r="B1565" t="str">
            <v>지역</v>
          </cell>
          <cell r="C1565" t="str">
            <v>296747.150</v>
          </cell>
          <cell r="D1565" t="str">
            <v>272255.650</v>
          </cell>
          <cell r="E1565" t="str">
            <v>25023-회동리</v>
          </cell>
          <cell r="F1565" t="str">
            <v>영동군 영동읍 회동리 124-2</v>
          </cell>
          <cell r="G1565" t="str">
            <v>철재</v>
          </cell>
          <cell r="H1565" t="str">
            <v>2</v>
          </cell>
          <cell r="I1565" t="str">
            <v>가</v>
          </cell>
          <cell r="J1565" t="str">
            <v xml:space="preserve">1           </v>
          </cell>
          <cell r="K1565" t="str">
            <v>도근점</v>
          </cell>
          <cell r="L1565" t="str">
            <v>설치</v>
          </cell>
          <cell r="M1565" t="str">
            <v>2012-06-28</v>
          </cell>
          <cell r="N1565" t="str">
            <v/>
          </cell>
          <cell r="O1565" t="str">
            <v/>
          </cell>
        </row>
        <row r="1566">
          <cell r="A1566" t="str">
            <v>6230</v>
          </cell>
          <cell r="B1566" t="str">
            <v>지역</v>
          </cell>
          <cell r="C1566" t="str">
            <v>296871.180</v>
          </cell>
          <cell r="D1566" t="str">
            <v>272145.220</v>
          </cell>
          <cell r="E1566" t="str">
            <v>25023-회동리</v>
          </cell>
          <cell r="F1566" t="str">
            <v>영동군 영동읍 회동리 68-5</v>
          </cell>
          <cell r="G1566" t="str">
            <v>철재</v>
          </cell>
          <cell r="H1566" t="str">
            <v>2</v>
          </cell>
          <cell r="I1566" t="str">
            <v>가</v>
          </cell>
          <cell r="J1566" t="str">
            <v xml:space="preserve">1           </v>
          </cell>
          <cell r="K1566" t="str">
            <v>도근점</v>
          </cell>
          <cell r="L1566" t="str">
            <v>설치</v>
          </cell>
          <cell r="M1566" t="str">
            <v>2012-06-28</v>
          </cell>
          <cell r="N1566" t="str">
            <v/>
          </cell>
          <cell r="O1566" t="str">
            <v/>
          </cell>
        </row>
        <row r="1567">
          <cell r="A1567" t="str">
            <v>6231</v>
          </cell>
          <cell r="B1567" t="str">
            <v>지역</v>
          </cell>
          <cell r="C1567" t="str">
            <v>296985.660</v>
          </cell>
          <cell r="D1567" t="str">
            <v>271893.070</v>
          </cell>
          <cell r="E1567" t="str">
            <v>25023-회동리</v>
          </cell>
          <cell r="F1567" t="str">
            <v>영동군 영동읍 회동리 213-7</v>
          </cell>
          <cell r="G1567" t="str">
            <v>철재</v>
          </cell>
          <cell r="H1567" t="str">
            <v>2</v>
          </cell>
          <cell r="I1567" t="str">
            <v>가</v>
          </cell>
          <cell r="J1567" t="str">
            <v xml:space="preserve">1           </v>
          </cell>
          <cell r="K1567" t="str">
            <v>도근점</v>
          </cell>
          <cell r="L1567" t="str">
            <v>설치</v>
          </cell>
          <cell r="M1567" t="str">
            <v>2012-06-28</v>
          </cell>
          <cell r="N1567" t="str">
            <v/>
          </cell>
          <cell r="O1567" t="str">
            <v/>
          </cell>
        </row>
        <row r="1568">
          <cell r="A1568" t="str">
            <v>6233</v>
          </cell>
          <cell r="B1568" t="str">
            <v>지역</v>
          </cell>
          <cell r="C1568" t="str">
            <v>296630.780</v>
          </cell>
          <cell r="D1568" t="str">
            <v>272075.630</v>
          </cell>
          <cell r="E1568" t="str">
            <v>25023-회동리</v>
          </cell>
          <cell r="F1568" t="str">
            <v>영동읍 회동리 395-142</v>
          </cell>
          <cell r="G1568" t="str">
            <v>철재</v>
          </cell>
          <cell r="H1568" t="str">
            <v>1</v>
          </cell>
          <cell r="I1568" t="str">
            <v>가</v>
          </cell>
          <cell r="J1568" t="str">
            <v/>
          </cell>
          <cell r="K1568" t="str">
            <v>도근점</v>
          </cell>
          <cell r="L1568" t="str">
            <v>설치</v>
          </cell>
          <cell r="M1568" t="str">
            <v>2012-06-13</v>
          </cell>
          <cell r="N1568" t="str">
            <v/>
          </cell>
          <cell r="O1568" t="str">
            <v/>
          </cell>
        </row>
        <row r="1569">
          <cell r="A1569" t="str">
            <v>6234</v>
          </cell>
          <cell r="B1569" t="str">
            <v>지역</v>
          </cell>
          <cell r="C1569" t="str">
            <v>296481.140</v>
          </cell>
          <cell r="D1569" t="str">
            <v>272132.280</v>
          </cell>
          <cell r="E1569" t="str">
            <v>25023-회동리</v>
          </cell>
          <cell r="F1569" t="str">
            <v>영동군 영동읍 회동리 395-38</v>
          </cell>
          <cell r="G1569" t="str">
            <v>철재</v>
          </cell>
          <cell r="H1569" t="str">
            <v>2</v>
          </cell>
          <cell r="I1569" t="str">
            <v>가</v>
          </cell>
          <cell r="J1569" t="str">
            <v xml:space="preserve">1           </v>
          </cell>
          <cell r="K1569" t="str">
            <v>도근점</v>
          </cell>
          <cell r="L1569" t="str">
            <v>설치</v>
          </cell>
          <cell r="M1569" t="str">
            <v>2012-06-28</v>
          </cell>
          <cell r="N1569" t="str">
            <v/>
          </cell>
          <cell r="O1569" t="str">
            <v/>
          </cell>
        </row>
        <row r="1570">
          <cell r="A1570" t="str">
            <v>6236</v>
          </cell>
          <cell r="B1570" t="str">
            <v>지역</v>
          </cell>
          <cell r="C1570" t="str">
            <v>296303.220</v>
          </cell>
          <cell r="D1570" t="str">
            <v>272463.840</v>
          </cell>
          <cell r="E1570" t="str">
            <v>25024-화신리</v>
          </cell>
          <cell r="F1570" t="str">
            <v>영동군 영동읍 화신리 548</v>
          </cell>
          <cell r="G1570" t="str">
            <v>철재</v>
          </cell>
          <cell r="H1570" t="str">
            <v>2</v>
          </cell>
          <cell r="I1570" t="str">
            <v>가</v>
          </cell>
          <cell r="J1570" t="str">
            <v xml:space="preserve">1           </v>
          </cell>
          <cell r="K1570" t="str">
            <v>도근점</v>
          </cell>
          <cell r="L1570" t="str">
            <v>설치</v>
          </cell>
          <cell r="M1570" t="str">
            <v>2012-06-28</v>
          </cell>
          <cell r="N1570" t="str">
            <v/>
          </cell>
          <cell r="O1570" t="str">
            <v/>
          </cell>
        </row>
        <row r="1571">
          <cell r="A1571" t="str">
            <v>6237</v>
          </cell>
          <cell r="B1571" t="str">
            <v>지역</v>
          </cell>
          <cell r="C1571" t="str">
            <v>296160.710</v>
          </cell>
          <cell r="D1571" t="str">
            <v>272610.110</v>
          </cell>
          <cell r="E1571" t="str">
            <v>25024-화신리</v>
          </cell>
          <cell r="F1571" t="str">
            <v>영동군 영동읍 화신리 548</v>
          </cell>
          <cell r="G1571" t="str">
            <v>철재</v>
          </cell>
          <cell r="H1571" t="str">
            <v>2</v>
          </cell>
          <cell r="I1571" t="str">
            <v>가</v>
          </cell>
          <cell r="J1571" t="str">
            <v xml:space="preserve">1           </v>
          </cell>
          <cell r="K1571" t="str">
            <v>도근점</v>
          </cell>
          <cell r="L1571" t="str">
            <v>설치</v>
          </cell>
          <cell r="M1571" t="str">
            <v>2012-06-28</v>
          </cell>
          <cell r="N1571" t="str">
            <v/>
          </cell>
          <cell r="O1571" t="str">
            <v/>
          </cell>
        </row>
        <row r="1572">
          <cell r="A1572" t="str">
            <v>6238</v>
          </cell>
          <cell r="B1572" t="str">
            <v>지역</v>
          </cell>
          <cell r="C1572" t="str">
            <v>296083.100</v>
          </cell>
          <cell r="D1572" t="str">
            <v>272744.790</v>
          </cell>
          <cell r="E1572" t="str">
            <v>25024-화신리</v>
          </cell>
          <cell r="F1572" t="str">
            <v>영동군 영동읍 화신리 548-1</v>
          </cell>
          <cell r="G1572" t="str">
            <v>철재</v>
          </cell>
          <cell r="H1572" t="str">
            <v>2</v>
          </cell>
          <cell r="I1572" t="str">
            <v>가</v>
          </cell>
          <cell r="J1572" t="str">
            <v xml:space="preserve">1           </v>
          </cell>
          <cell r="K1572" t="str">
            <v>도근점</v>
          </cell>
          <cell r="L1572" t="str">
            <v>설치</v>
          </cell>
          <cell r="M1572" t="str">
            <v>2012-06-28</v>
          </cell>
          <cell r="N1572" t="str">
            <v/>
          </cell>
          <cell r="O1572" t="str">
            <v/>
          </cell>
        </row>
        <row r="1573">
          <cell r="A1573" t="str">
            <v>6239</v>
          </cell>
          <cell r="B1573" t="str">
            <v>지역</v>
          </cell>
          <cell r="C1573" t="str">
            <v>295959.560</v>
          </cell>
          <cell r="D1573" t="str">
            <v>272834.440</v>
          </cell>
          <cell r="E1573" t="str">
            <v>25024-화신리</v>
          </cell>
          <cell r="F1573" t="str">
            <v>영동군 영동읍 화신리 548-1</v>
          </cell>
          <cell r="G1573" t="str">
            <v>철재</v>
          </cell>
          <cell r="H1573" t="str">
            <v>2</v>
          </cell>
          <cell r="I1573" t="str">
            <v>가</v>
          </cell>
          <cell r="J1573" t="str">
            <v xml:space="preserve">1           </v>
          </cell>
          <cell r="K1573" t="str">
            <v>도근점</v>
          </cell>
          <cell r="L1573" t="str">
            <v>설치</v>
          </cell>
          <cell r="M1573" t="str">
            <v>2012-06-28</v>
          </cell>
          <cell r="N1573" t="str">
            <v/>
          </cell>
          <cell r="O1573" t="str">
            <v/>
          </cell>
        </row>
        <row r="1574">
          <cell r="A1574" t="str">
            <v>6240</v>
          </cell>
          <cell r="B1574" t="str">
            <v>지역</v>
          </cell>
          <cell r="C1574" t="str">
            <v>295802.880</v>
          </cell>
          <cell r="D1574" t="str">
            <v>272974.140</v>
          </cell>
          <cell r="E1574" t="str">
            <v>25024-화신리</v>
          </cell>
          <cell r="F1574" t="str">
            <v>영동군 영동읍 화신리 422-8</v>
          </cell>
          <cell r="G1574" t="str">
            <v>철재</v>
          </cell>
          <cell r="H1574" t="str">
            <v>2</v>
          </cell>
          <cell r="I1574" t="str">
            <v>가</v>
          </cell>
          <cell r="J1574" t="str">
            <v xml:space="preserve">1           </v>
          </cell>
          <cell r="K1574" t="str">
            <v>도근점</v>
          </cell>
          <cell r="L1574" t="str">
            <v>설치</v>
          </cell>
          <cell r="M1574" t="str">
            <v>2012-06-28</v>
          </cell>
          <cell r="N1574" t="str">
            <v/>
          </cell>
          <cell r="O1574" t="str">
            <v/>
          </cell>
        </row>
        <row r="1575">
          <cell r="A1575" t="str">
            <v>6241</v>
          </cell>
          <cell r="B1575" t="str">
            <v>지역</v>
          </cell>
          <cell r="C1575" t="str">
            <v>295728.180</v>
          </cell>
          <cell r="D1575" t="str">
            <v>273028.470</v>
          </cell>
          <cell r="E1575" t="str">
            <v>25024-화신리</v>
          </cell>
          <cell r="F1575" t="str">
            <v>영동군 영동읍 화신리 548-6</v>
          </cell>
          <cell r="G1575" t="str">
            <v>철재</v>
          </cell>
          <cell r="H1575" t="str">
            <v>2</v>
          </cell>
          <cell r="I1575" t="str">
            <v>가</v>
          </cell>
          <cell r="J1575" t="str">
            <v xml:space="preserve">1           </v>
          </cell>
          <cell r="K1575" t="str">
            <v>도근점</v>
          </cell>
          <cell r="L1575" t="str">
            <v>설치</v>
          </cell>
          <cell r="M1575" t="str">
            <v>2012-06-28</v>
          </cell>
          <cell r="N1575" t="str">
            <v/>
          </cell>
          <cell r="O1575" t="str">
            <v/>
          </cell>
        </row>
        <row r="1576">
          <cell r="A1576" t="str">
            <v>6242</v>
          </cell>
          <cell r="B1576" t="str">
            <v>지역</v>
          </cell>
          <cell r="C1576" t="str">
            <v>295620.800</v>
          </cell>
          <cell r="D1576" t="str">
            <v>273102.940</v>
          </cell>
          <cell r="E1576" t="str">
            <v>25024-화신리</v>
          </cell>
          <cell r="F1576" t="str">
            <v>영동군 영동읍 화신리 548</v>
          </cell>
          <cell r="G1576" t="str">
            <v>철재</v>
          </cell>
          <cell r="H1576" t="str">
            <v>2</v>
          </cell>
          <cell r="I1576" t="str">
            <v>가</v>
          </cell>
          <cell r="J1576" t="str">
            <v xml:space="preserve">1           </v>
          </cell>
          <cell r="K1576" t="str">
            <v>도근점</v>
          </cell>
          <cell r="L1576" t="str">
            <v>설치</v>
          </cell>
          <cell r="M1576" t="str">
            <v>2012-06-28</v>
          </cell>
          <cell r="N1576" t="str">
            <v/>
          </cell>
          <cell r="O1576" t="str">
            <v/>
          </cell>
        </row>
        <row r="1577">
          <cell r="A1577" t="str">
            <v>6243</v>
          </cell>
          <cell r="B1577" t="str">
            <v>지역</v>
          </cell>
          <cell r="C1577" t="str">
            <v>295571.740</v>
          </cell>
          <cell r="D1577" t="str">
            <v>273217.300</v>
          </cell>
          <cell r="E1577" t="str">
            <v>25024-화신리</v>
          </cell>
          <cell r="F1577" t="str">
            <v>영동군 영동읍 화신리 548</v>
          </cell>
          <cell r="G1577" t="str">
            <v>철재</v>
          </cell>
          <cell r="H1577" t="str">
            <v>2</v>
          </cell>
          <cell r="I1577" t="str">
            <v>가</v>
          </cell>
          <cell r="J1577" t="str">
            <v xml:space="preserve">1           </v>
          </cell>
          <cell r="K1577" t="str">
            <v>도근점</v>
          </cell>
          <cell r="L1577" t="str">
            <v>설치</v>
          </cell>
          <cell r="M1577" t="str">
            <v>2012-06-28</v>
          </cell>
          <cell r="N1577" t="str">
            <v/>
          </cell>
          <cell r="O1577" t="str">
            <v/>
          </cell>
        </row>
        <row r="1578">
          <cell r="A1578" t="str">
            <v>6244</v>
          </cell>
          <cell r="B1578" t="str">
            <v>지역</v>
          </cell>
          <cell r="C1578" t="str">
            <v>295487.620</v>
          </cell>
          <cell r="D1578" t="str">
            <v>273448.460</v>
          </cell>
          <cell r="E1578" t="str">
            <v>25024-화신리</v>
          </cell>
          <cell r="F1578" t="str">
            <v>영동군 영동읍 화신리 348-1</v>
          </cell>
          <cell r="G1578" t="str">
            <v>철재</v>
          </cell>
          <cell r="H1578" t="str">
            <v>2</v>
          </cell>
          <cell r="I1578" t="str">
            <v>가</v>
          </cell>
          <cell r="J1578" t="str">
            <v xml:space="preserve">1           </v>
          </cell>
          <cell r="K1578" t="str">
            <v>도근점</v>
          </cell>
          <cell r="L1578" t="str">
            <v>설치</v>
          </cell>
          <cell r="M1578" t="str">
            <v>2012-06-28</v>
          </cell>
          <cell r="N1578" t="str">
            <v/>
          </cell>
          <cell r="O1578" t="str">
            <v/>
          </cell>
        </row>
        <row r="1579">
          <cell r="A1579" t="str">
            <v>6245</v>
          </cell>
          <cell r="B1579" t="str">
            <v>지역</v>
          </cell>
          <cell r="C1579" t="str">
            <v>295334.440</v>
          </cell>
          <cell r="D1579" t="str">
            <v>273667.430</v>
          </cell>
          <cell r="E1579" t="str">
            <v>25024-화신리</v>
          </cell>
          <cell r="F1579" t="str">
            <v>영동군 영동읍 화신리 산28-6</v>
          </cell>
          <cell r="G1579" t="str">
            <v>철재</v>
          </cell>
          <cell r="H1579" t="str">
            <v>2</v>
          </cell>
          <cell r="I1579" t="str">
            <v>가</v>
          </cell>
          <cell r="J1579" t="str">
            <v xml:space="preserve">1           </v>
          </cell>
          <cell r="K1579" t="str">
            <v>도근점</v>
          </cell>
          <cell r="L1579" t="str">
            <v>설치</v>
          </cell>
          <cell r="M1579" t="str">
            <v>2012-06-28</v>
          </cell>
          <cell r="N1579" t="str">
            <v/>
          </cell>
          <cell r="O1579" t="str">
            <v/>
          </cell>
        </row>
        <row r="1580">
          <cell r="A1580" t="str">
            <v>6246</v>
          </cell>
          <cell r="B1580" t="str">
            <v>지역</v>
          </cell>
          <cell r="C1580" t="str">
            <v>295180.180</v>
          </cell>
          <cell r="D1580" t="str">
            <v>273800.410</v>
          </cell>
          <cell r="E1580" t="str">
            <v>25024-화신리</v>
          </cell>
          <cell r="F1580" t="str">
            <v>영동군 영동읍 화신리 산28-7</v>
          </cell>
          <cell r="G1580" t="str">
            <v>철재</v>
          </cell>
          <cell r="H1580" t="str">
            <v>2</v>
          </cell>
          <cell r="I1580" t="str">
            <v>가</v>
          </cell>
          <cell r="J1580" t="str">
            <v xml:space="preserve">1           </v>
          </cell>
          <cell r="K1580" t="str">
            <v>도근점</v>
          </cell>
          <cell r="L1580" t="str">
            <v>설치</v>
          </cell>
          <cell r="M1580" t="str">
            <v>2012-06-28</v>
          </cell>
          <cell r="N1580" t="str">
            <v/>
          </cell>
          <cell r="O1580" t="str">
            <v/>
          </cell>
        </row>
        <row r="1581">
          <cell r="A1581" t="str">
            <v>6248</v>
          </cell>
          <cell r="B1581" t="str">
            <v>지역</v>
          </cell>
          <cell r="C1581" t="str">
            <v>294857.030</v>
          </cell>
          <cell r="D1581" t="str">
            <v>274076.120</v>
          </cell>
          <cell r="E1581" t="str">
            <v>25024-화신리</v>
          </cell>
          <cell r="F1581" t="str">
            <v>영동군 영동읍 화신리 185-8</v>
          </cell>
          <cell r="G1581" t="str">
            <v>철재</v>
          </cell>
          <cell r="H1581" t="str">
            <v>2</v>
          </cell>
          <cell r="I1581" t="str">
            <v>가</v>
          </cell>
          <cell r="J1581" t="str">
            <v xml:space="preserve">1           </v>
          </cell>
          <cell r="K1581" t="str">
            <v>도근점</v>
          </cell>
          <cell r="L1581" t="str">
            <v>설치</v>
          </cell>
          <cell r="M1581" t="str">
            <v>2012-06-28</v>
          </cell>
          <cell r="N1581" t="str">
            <v/>
          </cell>
          <cell r="O1581" t="str">
            <v/>
          </cell>
        </row>
        <row r="1582">
          <cell r="A1582" t="str">
            <v>6249</v>
          </cell>
          <cell r="B1582" t="str">
            <v>지역</v>
          </cell>
          <cell r="C1582" t="str">
            <v>297809.430</v>
          </cell>
          <cell r="D1582" t="str">
            <v>269165.830</v>
          </cell>
          <cell r="E1582" t="str">
            <v>25028-부용리</v>
          </cell>
          <cell r="F1582" t="str">
            <v>영동군 영동읍 부용리 422-1</v>
          </cell>
          <cell r="G1582" t="str">
            <v>철재</v>
          </cell>
          <cell r="H1582" t="str">
            <v>2</v>
          </cell>
          <cell r="I1582" t="str">
            <v>가</v>
          </cell>
          <cell r="J1582" t="str">
            <v xml:space="preserve">1           </v>
          </cell>
          <cell r="K1582" t="str">
            <v>도근점</v>
          </cell>
          <cell r="L1582" t="str">
            <v>설치</v>
          </cell>
          <cell r="M1582" t="str">
            <v>2012-06-28</v>
          </cell>
          <cell r="N1582" t="str">
            <v/>
          </cell>
          <cell r="O1582" t="str">
            <v/>
          </cell>
        </row>
        <row r="1583">
          <cell r="A1583" t="str">
            <v>6250</v>
          </cell>
          <cell r="B1583" t="str">
            <v>지역</v>
          </cell>
          <cell r="C1583" t="str">
            <v>297852.140</v>
          </cell>
          <cell r="D1583" t="str">
            <v>269004.020</v>
          </cell>
          <cell r="E1583" t="str">
            <v>25028-부용리</v>
          </cell>
          <cell r="F1583" t="str">
            <v>영동군 영동읍 부용리 산7-3</v>
          </cell>
          <cell r="G1583" t="str">
            <v>철재</v>
          </cell>
          <cell r="H1583" t="str">
            <v>2</v>
          </cell>
          <cell r="I1583" t="str">
            <v>가</v>
          </cell>
          <cell r="J1583" t="str">
            <v xml:space="preserve">1           </v>
          </cell>
          <cell r="K1583" t="str">
            <v>도근점</v>
          </cell>
          <cell r="L1583" t="str">
            <v>설치</v>
          </cell>
          <cell r="M1583" t="str">
            <v>2012-06-28</v>
          </cell>
          <cell r="N1583" t="str">
            <v/>
          </cell>
          <cell r="O1583" t="str">
            <v/>
          </cell>
        </row>
        <row r="1584">
          <cell r="A1584" t="str">
            <v>6251</v>
          </cell>
          <cell r="B1584" t="str">
            <v>지역</v>
          </cell>
          <cell r="C1584" t="str">
            <v>297931.740</v>
          </cell>
          <cell r="D1584" t="str">
            <v>268939.450</v>
          </cell>
          <cell r="E1584" t="str">
            <v>25028-부용리</v>
          </cell>
          <cell r="F1584" t="str">
            <v>영동군 영동읍 부용리 산5-1</v>
          </cell>
          <cell r="G1584" t="str">
            <v>철재</v>
          </cell>
          <cell r="H1584" t="str">
            <v>2</v>
          </cell>
          <cell r="I1584" t="str">
            <v>가</v>
          </cell>
          <cell r="J1584" t="str">
            <v xml:space="preserve">1           </v>
          </cell>
          <cell r="K1584" t="str">
            <v>도근점</v>
          </cell>
          <cell r="L1584" t="str">
            <v>설치</v>
          </cell>
          <cell r="M1584" t="str">
            <v>2012-06-28</v>
          </cell>
          <cell r="N1584" t="str">
            <v/>
          </cell>
          <cell r="O1584" t="str">
            <v/>
          </cell>
        </row>
        <row r="1585">
          <cell r="A1585" t="str">
            <v>6252</v>
          </cell>
          <cell r="B1585" t="str">
            <v>지역</v>
          </cell>
          <cell r="C1585" t="str">
            <v>298032.250</v>
          </cell>
          <cell r="D1585" t="str">
            <v>268893.790</v>
          </cell>
          <cell r="E1585" t="str">
            <v>25028-부용리</v>
          </cell>
          <cell r="F1585" t="str">
            <v>영동군 영동읍 부용리 산5-1</v>
          </cell>
          <cell r="G1585" t="str">
            <v>철재</v>
          </cell>
          <cell r="H1585" t="str">
            <v>2</v>
          </cell>
          <cell r="I1585" t="str">
            <v>가</v>
          </cell>
          <cell r="J1585" t="str">
            <v xml:space="preserve">1           </v>
          </cell>
          <cell r="K1585" t="str">
            <v>도근점</v>
          </cell>
          <cell r="L1585" t="str">
            <v>설치</v>
          </cell>
          <cell r="M1585" t="str">
            <v>2012-06-28</v>
          </cell>
          <cell r="N1585" t="str">
            <v/>
          </cell>
          <cell r="O1585" t="str">
            <v/>
          </cell>
        </row>
        <row r="1586">
          <cell r="A1586" t="str">
            <v>6256</v>
          </cell>
          <cell r="B1586" t="str">
            <v>지역</v>
          </cell>
          <cell r="C1586" t="str">
            <v>298721.310</v>
          </cell>
          <cell r="D1586" t="str">
            <v>268691.920</v>
          </cell>
          <cell r="E1586" t="str">
            <v>25029-오탄리</v>
          </cell>
          <cell r="F1586" t="str">
            <v>영동군 영동읍 오탄리 785-1</v>
          </cell>
          <cell r="G1586" t="str">
            <v>철재</v>
          </cell>
          <cell r="H1586" t="str">
            <v>2</v>
          </cell>
          <cell r="I1586" t="str">
            <v>가</v>
          </cell>
          <cell r="J1586" t="str">
            <v xml:space="preserve">1           </v>
          </cell>
          <cell r="K1586" t="str">
            <v>도근점</v>
          </cell>
          <cell r="L1586" t="str">
            <v>설치</v>
          </cell>
          <cell r="M1586" t="str">
            <v>2012-06-28</v>
          </cell>
          <cell r="N1586" t="str">
            <v/>
          </cell>
          <cell r="O1586" t="str">
            <v/>
          </cell>
        </row>
        <row r="1587">
          <cell r="A1587" t="str">
            <v>6257</v>
          </cell>
          <cell r="B1587" t="str">
            <v>지역</v>
          </cell>
          <cell r="C1587" t="str">
            <v>298972.010</v>
          </cell>
          <cell r="D1587" t="str">
            <v>268615.680</v>
          </cell>
          <cell r="E1587" t="str">
            <v>25029-오탄리</v>
          </cell>
          <cell r="F1587" t="str">
            <v>영동군 영동읍 오탄리 574-1</v>
          </cell>
          <cell r="G1587" t="str">
            <v>철재</v>
          </cell>
          <cell r="H1587" t="str">
            <v>2</v>
          </cell>
          <cell r="I1587" t="str">
            <v>가</v>
          </cell>
          <cell r="J1587" t="str">
            <v xml:space="preserve">1           </v>
          </cell>
          <cell r="K1587" t="str">
            <v>도근점</v>
          </cell>
          <cell r="L1587" t="str">
            <v>설치</v>
          </cell>
          <cell r="M1587" t="str">
            <v>2012-06-28</v>
          </cell>
          <cell r="N1587" t="str">
            <v/>
          </cell>
          <cell r="O1587" t="str">
            <v/>
          </cell>
        </row>
        <row r="1588">
          <cell r="A1588" t="str">
            <v>6258</v>
          </cell>
          <cell r="B1588" t="str">
            <v>지역</v>
          </cell>
          <cell r="C1588" t="str">
            <v>299230.140</v>
          </cell>
          <cell r="D1588" t="str">
            <v>268469.730</v>
          </cell>
          <cell r="E1588" t="str">
            <v>25029-오탄리</v>
          </cell>
          <cell r="F1588" t="str">
            <v>영동군 영동읍 오탄리 605</v>
          </cell>
          <cell r="G1588" t="str">
            <v>철재</v>
          </cell>
          <cell r="H1588" t="str">
            <v>2</v>
          </cell>
          <cell r="I1588" t="str">
            <v>가</v>
          </cell>
          <cell r="J1588" t="str">
            <v xml:space="preserve">1           </v>
          </cell>
          <cell r="K1588" t="str">
            <v>도근점</v>
          </cell>
          <cell r="L1588" t="str">
            <v>설치</v>
          </cell>
          <cell r="M1588" t="str">
            <v>2012-06-28</v>
          </cell>
          <cell r="N1588" t="str">
            <v/>
          </cell>
          <cell r="O1588" t="str">
            <v/>
          </cell>
        </row>
        <row r="1589">
          <cell r="A1589" t="str">
            <v>6259</v>
          </cell>
          <cell r="B1589" t="str">
            <v>지역</v>
          </cell>
          <cell r="C1589" t="str">
            <v>299465.250</v>
          </cell>
          <cell r="D1589" t="str">
            <v>268308.940</v>
          </cell>
          <cell r="E1589" t="str">
            <v>25029-오탄리</v>
          </cell>
          <cell r="F1589" t="str">
            <v>영동군 영동읍 오탄리 784</v>
          </cell>
          <cell r="G1589" t="str">
            <v>철재</v>
          </cell>
          <cell r="H1589" t="str">
            <v>2</v>
          </cell>
          <cell r="I1589" t="str">
            <v>가</v>
          </cell>
          <cell r="J1589" t="str">
            <v xml:space="preserve">1           </v>
          </cell>
          <cell r="K1589" t="str">
            <v>도근점</v>
          </cell>
          <cell r="L1589" t="str">
            <v>설치</v>
          </cell>
          <cell r="M1589" t="str">
            <v>2012-06-28</v>
          </cell>
          <cell r="N1589" t="str">
            <v/>
          </cell>
          <cell r="O1589" t="str">
            <v/>
          </cell>
        </row>
        <row r="1590">
          <cell r="A1590" t="str">
            <v>6260</v>
          </cell>
          <cell r="B1590" t="str">
            <v>지역</v>
          </cell>
          <cell r="C1590" t="str">
            <v>299595.670</v>
          </cell>
          <cell r="D1590" t="str">
            <v>268142.570</v>
          </cell>
          <cell r="E1590" t="str">
            <v>25029-오탄리</v>
          </cell>
          <cell r="F1590" t="str">
            <v>영동군 영동읍 오탄리 633-2</v>
          </cell>
          <cell r="G1590" t="str">
            <v>철재</v>
          </cell>
          <cell r="H1590" t="str">
            <v>2</v>
          </cell>
          <cell r="I1590" t="str">
            <v>가</v>
          </cell>
          <cell r="J1590" t="str">
            <v xml:space="preserve">1           </v>
          </cell>
          <cell r="K1590" t="str">
            <v>도근점</v>
          </cell>
          <cell r="L1590" t="str">
            <v>설치</v>
          </cell>
          <cell r="M1590" t="str">
            <v>2012-06-28</v>
          </cell>
          <cell r="N1590" t="str">
            <v/>
          </cell>
          <cell r="O1590" t="str">
            <v/>
          </cell>
        </row>
        <row r="1591">
          <cell r="A1591" t="str">
            <v>6262</v>
          </cell>
          <cell r="B1591" t="str">
            <v>지역</v>
          </cell>
          <cell r="C1591" t="str">
            <v>299826.730</v>
          </cell>
          <cell r="D1591" t="str">
            <v>267677.120</v>
          </cell>
          <cell r="E1591" t="str">
            <v>25029-오탄리</v>
          </cell>
          <cell r="F1591" t="str">
            <v>영동군 영동읍 오탄리 710-2</v>
          </cell>
          <cell r="G1591" t="str">
            <v>철재</v>
          </cell>
          <cell r="H1591" t="str">
            <v>2</v>
          </cell>
          <cell r="I1591" t="str">
            <v>가</v>
          </cell>
          <cell r="J1591" t="str">
            <v xml:space="preserve">1           </v>
          </cell>
          <cell r="K1591" t="str">
            <v>도근점</v>
          </cell>
          <cell r="L1591" t="str">
            <v>설치</v>
          </cell>
          <cell r="M1591" t="str">
            <v>2012-06-28</v>
          </cell>
          <cell r="N1591" t="str">
            <v/>
          </cell>
          <cell r="O1591" t="str">
            <v/>
          </cell>
        </row>
        <row r="1592">
          <cell r="A1592" t="str">
            <v>6264</v>
          </cell>
          <cell r="B1592" t="str">
            <v>지역</v>
          </cell>
          <cell r="C1592" t="str">
            <v>299888.950</v>
          </cell>
          <cell r="D1592" t="str">
            <v>267364.370</v>
          </cell>
          <cell r="E1592" t="str">
            <v>25029-오탄리</v>
          </cell>
          <cell r="F1592" t="str">
            <v>영동군 영동읍 오탄리 산46-11</v>
          </cell>
          <cell r="G1592" t="str">
            <v>철재</v>
          </cell>
          <cell r="H1592" t="str">
            <v>2</v>
          </cell>
          <cell r="I1592" t="str">
            <v>가</v>
          </cell>
          <cell r="J1592" t="str">
            <v xml:space="preserve">1           </v>
          </cell>
          <cell r="K1592" t="str">
            <v>도근점</v>
          </cell>
          <cell r="L1592" t="str">
            <v>설치</v>
          </cell>
          <cell r="M1592" t="str">
            <v>2012-06-28</v>
          </cell>
          <cell r="N1592" t="str">
            <v/>
          </cell>
          <cell r="O1592" t="str">
            <v/>
          </cell>
        </row>
        <row r="1593">
          <cell r="A1593" t="str">
            <v>6266</v>
          </cell>
          <cell r="B1593" t="str">
            <v>지역</v>
          </cell>
          <cell r="C1593" t="str">
            <v>300086.600</v>
          </cell>
          <cell r="D1593" t="str">
            <v>266945.450</v>
          </cell>
          <cell r="E1593" t="str">
            <v>25030-산이리</v>
          </cell>
          <cell r="F1593" t="str">
            <v>영동군 영동읍 산이리 615-12</v>
          </cell>
          <cell r="G1593" t="str">
            <v>철재</v>
          </cell>
          <cell r="H1593" t="str">
            <v>2</v>
          </cell>
          <cell r="I1593" t="str">
            <v>가</v>
          </cell>
          <cell r="J1593" t="str">
            <v xml:space="preserve">1           </v>
          </cell>
          <cell r="K1593" t="str">
            <v>도근점</v>
          </cell>
          <cell r="L1593" t="str">
            <v>설치</v>
          </cell>
          <cell r="M1593" t="str">
            <v>2012-06-28</v>
          </cell>
          <cell r="N1593" t="str">
            <v/>
          </cell>
          <cell r="O1593" t="str">
            <v/>
          </cell>
        </row>
        <row r="1594">
          <cell r="A1594" t="str">
            <v>6267</v>
          </cell>
          <cell r="B1594" t="str">
            <v>지역</v>
          </cell>
          <cell r="C1594" t="str">
            <v>300243.660</v>
          </cell>
          <cell r="D1594" t="str">
            <v>266706.890</v>
          </cell>
          <cell r="E1594" t="str">
            <v>25030-산이리</v>
          </cell>
          <cell r="F1594" t="str">
            <v>영동군 영동읍 산이리 296</v>
          </cell>
          <cell r="G1594" t="str">
            <v>철재</v>
          </cell>
          <cell r="H1594" t="str">
            <v>2</v>
          </cell>
          <cell r="I1594" t="str">
            <v>가</v>
          </cell>
          <cell r="J1594" t="str">
            <v xml:space="preserve">1           </v>
          </cell>
          <cell r="K1594" t="str">
            <v>도근점</v>
          </cell>
          <cell r="L1594" t="str">
            <v>설치</v>
          </cell>
          <cell r="M1594" t="str">
            <v>2012-06-28</v>
          </cell>
          <cell r="N1594" t="str">
            <v/>
          </cell>
          <cell r="O1594" t="str">
            <v/>
          </cell>
        </row>
        <row r="1595">
          <cell r="A1595" t="str">
            <v>6268</v>
          </cell>
          <cell r="B1595" t="str">
            <v>지역</v>
          </cell>
          <cell r="C1595" t="str">
            <v>300375.740</v>
          </cell>
          <cell r="D1595" t="str">
            <v>266475.960</v>
          </cell>
          <cell r="E1595" t="str">
            <v>40032-각계리</v>
          </cell>
          <cell r="F1595" t="str">
            <v>영동군 심천면 각계리 산44-8</v>
          </cell>
          <cell r="G1595" t="str">
            <v>철재</v>
          </cell>
          <cell r="H1595" t="str">
            <v>2</v>
          </cell>
          <cell r="I1595" t="str">
            <v>가</v>
          </cell>
          <cell r="J1595" t="str">
            <v xml:space="preserve">1           </v>
          </cell>
          <cell r="K1595" t="str">
            <v>도근점</v>
          </cell>
          <cell r="L1595" t="str">
            <v>설치</v>
          </cell>
          <cell r="M1595" t="str">
            <v>2012-06-28</v>
          </cell>
          <cell r="N1595" t="str">
            <v/>
          </cell>
          <cell r="O1595" t="str">
            <v/>
          </cell>
        </row>
        <row r="1596">
          <cell r="A1596" t="str">
            <v>6270</v>
          </cell>
          <cell r="B1596" t="str">
            <v>지역</v>
          </cell>
          <cell r="C1596" t="str">
            <v>300535.670</v>
          </cell>
          <cell r="D1596" t="str">
            <v>266312.370</v>
          </cell>
          <cell r="E1596" t="str">
            <v>40032-각계리</v>
          </cell>
          <cell r="F1596" t="str">
            <v>영동군 심천면 각계리 649-18</v>
          </cell>
          <cell r="G1596" t="str">
            <v>철재</v>
          </cell>
          <cell r="H1596" t="str">
            <v>2</v>
          </cell>
          <cell r="I1596" t="str">
            <v>가</v>
          </cell>
          <cell r="J1596" t="str">
            <v xml:space="preserve">1           </v>
          </cell>
          <cell r="K1596" t="str">
            <v>도근점</v>
          </cell>
          <cell r="L1596" t="str">
            <v>설치</v>
          </cell>
          <cell r="M1596" t="str">
            <v>2012-06-28</v>
          </cell>
          <cell r="N1596" t="str">
            <v/>
          </cell>
          <cell r="O1596" t="str">
            <v/>
          </cell>
        </row>
        <row r="1597">
          <cell r="A1597" t="str">
            <v>6272</v>
          </cell>
          <cell r="B1597" t="str">
            <v>지역</v>
          </cell>
          <cell r="C1597" t="str">
            <v>300613.360</v>
          </cell>
          <cell r="D1597" t="str">
            <v>264222.490</v>
          </cell>
          <cell r="E1597" t="str">
            <v>40031-약목리</v>
          </cell>
          <cell r="F1597" t="str">
            <v>영동군 심천면 약목리 456-3</v>
          </cell>
          <cell r="G1597" t="str">
            <v>철재</v>
          </cell>
          <cell r="H1597" t="str">
            <v>2</v>
          </cell>
          <cell r="I1597" t="str">
            <v>가</v>
          </cell>
          <cell r="J1597" t="str">
            <v xml:space="preserve">1           </v>
          </cell>
          <cell r="K1597" t="str">
            <v>도근점</v>
          </cell>
          <cell r="L1597" t="str">
            <v>설치</v>
          </cell>
          <cell r="M1597" t="str">
            <v>2012-06-28</v>
          </cell>
          <cell r="N1597" t="str">
            <v/>
          </cell>
          <cell r="O1597" t="str">
            <v/>
          </cell>
        </row>
        <row r="1598">
          <cell r="A1598" t="str">
            <v>6273</v>
          </cell>
          <cell r="B1598" t="str">
            <v>지역</v>
          </cell>
          <cell r="C1598" t="str">
            <v>300752.280</v>
          </cell>
          <cell r="D1598" t="str">
            <v>264116.900</v>
          </cell>
          <cell r="E1598" t="str">
            <v>40031-약목리</v>
          </cell>
          <cell r="F1598" t="str">
            <v>영동군 심천면 약목리 623-9</v>
          </cell>
          <cell r="G1598" t="str">
            <v>철재</v>
          </cell>
          <cell r="H1598" t="str">
            <v>2</v>
          </cell>
          <cell r="I1598" t="str">
            <v>가</v>
          </cell>
          <cell r="J1598" t="str">
            <v xml:space="preserve">1           </v>
          </cell>
          <cell r="K1598" t="str">
            <v>도근점</v>
          </cell>
          <cell r="L1598" t="str">
            <v>설치</v>
          </cell>
          <cell r="M1598" t="str">
            <v>2012-06-28</v>
          </cell>
          <cell r="N1598" t="str">
            <v/>
          </cell>
          <cell r="O1598" t="str">
            <v/>
          </cell>
        </row>
        <row r="1599">
          <cell r="A1599" t="str">
            <v>6274</v>
          </cell>
          <cell r="B1599" t="str">
            <v>지역</v>
          </cell>
          <cell r="C1599" t="str">
            <v>300954.630</v>
          </cell>
          <cell r="D1599" t="str">
            <v>264042.070</v>
          </cell>
          <cell r="E1599" t="str">
            <v>40031-약목리</v>
          </cell>
          <cell r="F1599" t="str">
            <v>영동군 심천면 약목리 981</v>
          </cell>
          <cell r="G1599" t="str">
            <v>철재</v>
          </cell>
          <cell r="H1599" t="str">
            <v>2</v>
          </cell>
          <cell r="I1599" t="str">
            <v>가</v>
          </cell>
          <cell r="J1599" t="str">
            <v xml:space="preserve">1           </v>
          </cell>
          <cell r="K1599" t="str">
            <v>도근점</v>
          </cell>
          <cell r="L1599" t="str">
            <v>설치</v>
          </cell>
          <cell r="M1599" t="str">
            <v>2012-06-28</v>
          </cell>
          <cell r="N1599" t="str">
            <v/>
          </cell>
          <cell r="O1599" t="str">
            <v/>
          </cell>
        </row>
        <row r="1600">
          <cell r="A1600" t="str">
            <v>6275</v>
          </cell>
          <cell r="B1600" t="str">
            <v>지역</v>
          </cell>
          <cell r="C1600" t="str">
            <v>301151.060</v>
          </cell>
          <cell r="D1600" t="str">
            <v>263958.650</v>
          </cell>
          <cell r="E1600" t="str">
            <v>40031-약목리</v>
          </cell>
          <cell r="F1600" t="str">
            <v>영동군 심천면 약목리 981</v>
          </cell>
          <cell r="G1600" t="str">
            <v>철재</v>
          </cell>
          <cell r="H1600" t="str">
            <v>2</v>
          </cell>
          <cell r="I1600" t="str">
            <v>가</v>
          </cell>
          <cell r="J1600" t="str">
            <v xml:space="preserve">1           </v>
          </cell>
          <cell r="K1600" t="str">
            <v>도근점</v>
          </cell>
          <cell r="L1600" t="str">
            <v>설치</v>
          </cell>
          <cell r="M1600" t="str">
            <v>2012-06-28</v>
          </cell>
          <cell r="N1600" t="str">
            <v/>
          </cell>
          <cell r="O1600" t="str">
            <v/>
          </cell>
        </row>
        <row r="1601">
          <cell r="A1601" t="str">
            <v>6276</v>
          </cell>
          <cell r="B1601" t="str">
            <v>지역</v>
          </cell>
          <cell r="C1601" t="str">
            <v>301259.390</v>
          </cell>
          <cell r="D1601" t="str">
            <v>263882.980</v>
          </cell>
          <cell r="E1601" t="str">
            <v>40031-약목리</v>
          </cell>
          <cell r="F1601" t="str">
            <v>영동군 심천면 약목리 981</v>
          </cell>
          <cell r="G1601" t="str">
            <v>철재</v>
          </cell>
          <cell r="H1601" t="str">
            <v>2</v>
          </cell>
          <cell r="I1601" t="str">
            <v>가</v>
          </cell>
          <cell r="J1601" t="str">
            <v xml:space="preserve">1           </v>
          </cell>
          <cell r="K1601" t="str">
            <v>도근점</v>
          </cell>
          <cell r="L1601" t="str">
            <v>설치</v>
          </cell>
          <cell r="M1601" t="str">
            <v>2012-06-28</v>
          </cell>
          <cell r="N1601" t="str">
            <v/>
          </cell>
          <cell r="O1601" t="str">
            <v/>
          </cell>
        </row>
        <row r="1602">
          <cell r="A1602" t="str">
            <v>6277</v>
          </cell>
          <cell r="B1602" t="str">
            <v>지역</v>
          </cell>
          <cell r="C1602" t="str">
            <v>301269.930</v>
          </cell>
          <cell r="D1602" t="str">
            <v>263799.360</v>
          </cell>
          <cell r="E1602" t="str">
            <v>40031-약목리</v>
          </cell>
          <cell r="F1602" t="str">
            <v>영동군 심천면 약목리 327-2</v>
          </cell>
          <cell r="G1602" t="str">
            <v>철재</v>
          </cell>
          <cell r="H1602" t="str">
            <v>2</v>
          </cell>
          <cell r="I1602" t="str">
            <v>가</v>
          </cell>
          <cell r="J1602" t="str">
            <v xml:space="preserve">1           </v>
          </cell>
          <cell r="K1602" t="str">
            <v>도근점</v>
          </cell>
          <cell r="L1602" t="str">
            <v>설치</v>
          </cell>
          <cell r="M1602" t="str">
            <v>2012-06-28</v>
          </cell>
          <cell r="N1602" t="str">
            <v/>
          </cell>
          <cell r="O1602" t="str">
            <v/>
          </cell>
        </row>
        <row r="1603">
          <cell r="A1603" t="str">
            <v>6278</v>
          </cell>
          <cell r="B1603" t="str">
            <v>지역</v>
          </cell>
          <cell r="C1603" t="str">
            <v>301315.320</v>
          </cell>
          <cell r="D1603" t="str">
            <v>263637.780</v>
          </cell>
          <cell r="E1603" t="str">
            <v>40030-금정리</v>
          </cell>
          <cell r="F1603" t="str">
            <v>영동군 심천면 금정리 878</v>
          </cell>
          <cell r="G1603" t="str">
            <v>철재</v>
          </cell>
          <cell r="H1603" t="str">
            <v>2</v>
          </cell>
          <cell r="I1603" t="str">
            <v>가</v>
          </cell>
          <cell r="J1603" t="str">
            <v xml:space="preserve">1           </v>
          </cell>
          <cell r="K1603" t="str">
            <v>도근점</v>
          </cell>
          <cell r="L1603" t="str">
            <v>설치</v>
          </cell>
          <cell r="M1603" t="str">
            <v>2012-06-28</v>
          </cell>
          <cell r="N1603" t="str">
            <v/>
          </cell>
          <cell r="O1603" t="str">
            <v/>
          </cell>
        </row>
        <row r="1604">
          <cell r="A1604" t="str">
            <v>6279</v>
          </cell>
          <cell r="B1604" t="str">
            <v>지역</v>
          </cell>
          <cell r="C1604" t="str">
            <v>301280.980</v>
          </cell>
          <cell r="D1604" t="str">
            <v>263437.030</v>
          </cell>
          <cell r="E1604" t="str">
            <v>40026-고당리</v>
          </cell>
          <cell r="F1604" t="str">
            <v>영동군 심천면 고당리 1064</v>
          </cell>
          <cell r="G1604" t="str">
            <v>철재</v>
          </cell>
          <cell r="H1604" t="str">
            <v>2</v>
          </cell>
          <cell r="I1604" t="str">
            <v>가</v>
          </cell>
          <cell r="J1604" t="str">
            <v xml:space="preserve">1           </v>
          </cell>
          <cell r="K1604" t="str">
            <v>도근점</v>
          </cell>
          <cell r="L1604" t="str">
            <v>설치</v>
          </cell>
          <cell r="M1604" t="str">
            <v>2012-06-28</v>
          </cell>
          <cell r="N1604" t="str">
            <v/>
          </cell>
          <cell r="O1604" t="str">
            <v/>
          </cell>
        </row>
        <row r="1605">
          <cell r="A1605" t="str">
            <v>6281</v>
          </cell>
          <cell r="B1605" t="str">
            <v>지역</v>
          </cell>
          <cell r="C1605" t="str">
            <v>301003.070</v>
          </cell>
          <cell r="D1605" t="str">
            <v>263104.710</v>
          </cell>
          <cell r="E1605" t="str">
            <v>40026-고당리</v>
          </cell>
          <cell r="F1605" t="str">
            <v>영동군 심천면 고당리 산51-2</v>
          </cell>
          <cell r="G1605" t="str">
            <v>철재</v>
          </cell>
          <cell r="H1605" t="str">
            <v>2</v>
          </cell>
          <cell r="I1605" t="str">
            <v>가</v>
          </cell>
          <cell r="J1605" t="str">
            <v xml:space="preserve">1           </v>
          </cell>
          <cell r="K1605" t="str">
            <v>도근점</v>
          </cell>
          <cell r="L1605" t="str">
            <v>설치</v>
          </cell>
          <cell r="M1605" t="str">
            <v>2012-06-28</v>
          </cell>
          <cell r="N1605" t="str">
            <v/>
          </cell>
          <cell r="O1605" t="str">
            <v/>
          </cell>
        </row>
        <row r="1606">
          <cell r="A1606" t="str">
            <v>6282</v>
          </cell>
          <cell r="B1606" t="str">
            <v>지역</v>
          </cell>
          <cell r="C1606" t="str">
            <v>301025.740</v>
          </cell>
          <cell r="D1606" t="str">
            <v>262865.460</v>
          </cell>
          <cell r="E1606" t="str">
            <v>40026-고당리</v>
          </cell>
          <cell r="F1606" t="str">
            <v>영동군 심천면 고당리 577-3</v>
          </cell>
          <cell r="G1606" t="str">
            <v>철재</v>
          </cell>
          <cell r="H1606" t="str">
            <v>2</v>
          </cell>
          <cell r="I1606" t="str">
            <v>가</v>
          </cell>
          <cell r="J1606" t="str">
            <v xml:space="preserve">1           </v>
          </cell>
          <cell r="K1606" t="str">
            <v>도근점</v>
          </cell>
          <cell r="L1606" t="str">
            <v>설치</v>
          </cell>
          <cell r="M1606" t="str">
            <v>2012-06-28</v>
          </cell>
          <cell r="N1606" t="str">
            <v/>
          </cell>
          <cell r="O1606" t="str">
            <v/>
          </cell>
        </row>
        <row r="1607">
          <cell r="A1607" t="str">
            <v>6283</v>
          </cell>
          <cell r="B1607" t="str">
            <v>지역</v>
          </cell>
          <cell r="C1607" t="str">
            <v>301104.800</v>
          </cell>
          <cell r="D1607" t="str">
            <v>262767.490</v>
          </cell>
          <cell r="E1607" t="str">
            <v>40026-고당리</v>
          </cell>
          <cell r="F1607" t="str">
            <v>영동군 심천면 고당리 산53-6</v>
          </cell>
          <cell r="G1607" t="str">
            <v>철재</v>
          </cell>
          <cell r="H1607" t="str">
            <v>2</v>
          </cell>
          <cell r="I1607" t="str">
            <v>가</v>
          </cell>
          <cell r="J1607" t="str">
            <v xml:space="preserve">1           </v>
          </cell>
          <cell r="K1607" t="str">
            <v>도근점</v>
          </cell>
          <cell r="L1607" t="str">
            <v>설치</v>
          </cell>
          <cell r="M1607" t="str">
            <v>2012-06-28</v>
          </cell>
          <cell r="N1607" t="str">
            <v/>
          </cell>
          <cell r="O1607" t="str">
            <v/>
          </cell>
        </row>
        <row r="1608">
          <cell r="A1608" t="str">
            <v>6284</v>
          </cell>
          <cell r="B1608" t="str">
            <v>지역</v>
          </cell>
          <cell r="C1608" t="str">
            <v>301285.550</v>
          </cell>
          <cell r="D1608" t="str">
            <v>262640.000</v>
          </cell>
          <cell r="E1608" t="str">
            <v>40026-고당리</v>
          </cell>
          <cell r="F1608" t="str">
            <v>영동군 심천면 고당리 산52-15</v>
          </cell>
          <cell r="G1608" t="str">
            <v>철재</v>
          </cell>
          <cell r="H1608" t="str">
            <v>2</v>
          </cell>
          <cell r="I1608" t="str">
            <v>가</v>
          </cell>
          <cell r="J1608" t="str">
            <v xml:space="preserve">1           </v>
          </cell>
          <cell r="K1608" t="str">
            <v>도근점</v>
          </cell>
          <cell r="L1608" t="str">
            <v>설치</v>
          </cell>
          <cell r="M1608" t="str">
            <v>2012-06-28</v>
          </cell>
          <cell r="N1608" t="str">
            <v/>
          </cell>
          <cell r="O1608" t="str">
            <v/>
          </cell>
        </row>
        <row r="1609">
          <cell r="A1609" t="str">
            <v>6285</v>
          </cell>
          <cell r="B1609" t="str">
            <v>지역</v>
          </cell>
          <cell r="C1609" t="str">
            <v>301434.900</v>
          </cell>
          <cell r="D1609" t="str">
            <v>262537.300</v>
          </cell>
          <cell r="E1609" t="str">
            <v>40026-고당리</v>
          </cell>
          <cell r="F1609" t="str">
            <v>영동군 심천면 고당리 682-2</v>
          </cell>
          <cell r="G1609" t="str">
            <v>철재</v>
          </cell>
          <cell r="H1609" t="str">
            <v>2</v>
          </cell>
          <cell r="I1609" t="str">
            <v>가</v>
          </cell>
          <cell r="J1609" t="str">
            <v xml:space="preserve">1           </v>
          </cell>
          <cell r="K1609" t="str">
            <v>도근점</v>
          </cell>
          <cell r="L1609" t="str">
            <v>설치</v>
          </cell>
          <cell r="M1609" t="str">
            <v>2012-06-28</v>
          </cell>
          <cell r="N1609" t="str">
            <v/>
          </cell>
          <cell r="O1609" t="str">
            <v/>
          </cell>
        </row>
        <row r="1610">
          <cell r="A1610" t="str">
            <v>6286</v>
          </cell>
          <cell r="B1610" t="str">
            <v>지역</v>
          </cell>
          <cell r="C1610" t="str">
            <v>301589.850</v>
          </cell>
          <cell r="D1610" t="str">
            <v>262444.710</v>
          </cell>
          <cell r="E1610" t="str">
            <v>40026-고당리</v>
          </cell>
          <cell r="F1610" t="str">
            <v>영동군 심천면 고당리 677-2</v>
          </cell>
          <cell r="G1610" t="str">
            <v>철재</v>
          </cell>
          <cell r="H1610" t="str">
            <v>2</v>
          </cell>
          <cell r="I1610" t="str">
            <v>가</v>
          </cell>
          <cell r="J1610" t="str">
            <v xml:space="preserve">1           </v>
          </cell>
          <cell r="K1610" t="str">
            <v>도근점</v>
          </cell>
          <cell r="L1610" t="str">
            <v>설치</v>
          </cell>
          <cell r="M1610" t="str">
            <v>2012-06-28</v>
          </cell>
          <cell r="N1610" t="str">
            <v/>
          </cell>
          <cell r="O1610" t="str">
            <v/>
          </cell>
        </row>
        <row r="1611">
          <cell r="A1611" t="str">
            <v>6287</v>
          </cell>
          <cell r="B1611" t="str">
            <v>지역</v>
          </cell>
          <cell r="C1611" t="str">
            <v>301674.110</v>
          </cell>
          <cell r="D1611" t="str">
            <v>262327.960</v>
          </cell>
          <cell r="E1611" t="str">
            <v>40026-고당리</v>
          </cell>
          <cell r="F1611" t="str">
            <v>영동군 심천면 고당리 675-2</v>
          </cell>
          <cell r="G1611" t="str">
            <v>철재</v>
          </cell>
          <cell r="H1611" t="str">
            <v>2</v>
          </cell>
          <cell r="I1611" t="str">
            <v>가</v>
          </cell>
          <cell r="J1611" t="str">
            <v xml:space="preserve">1           </v>
          </cell>
          <cell r="K1611" t="str">
            <v>도근점</v>
          </cell>
          <cell r="L1611" t="str">
            <v>설치</v>
          </cell>
          <cell r="M1611" t="str">
            <v>2012-06-28</v>
          </cell>
          <cell r="N1611" t="str">
            <v/>
          </cell>
          <cell r="O1611" t="str">
            <v/>
          </cell>
        </row>
        <row r="1612">
          <cell r="A1612" t="str">
            <v>6288</v>
          </cell>
          <cell r="B1612" t="str">
            <v>지역</v>
          </cell>
          <cell r="C1612" t="str">
            <v>301714.110</v>
          </cell>
          <cell r="D1612" t="str">
            <v>262235.250</v>
          </cell>
          <cell r="E1612" t="str">
            <v>40026-고당리</v>
          </cell>
          <cell r="F1612" t="str">
            <v>영동군 심천면 고당리 714-1</v>
          </cell>
          <cell r="G1612" t="str">
            <v>철재</v>
          </cell>
          <cell r="H1612" t="str">
            <v>2</v>
          </cell>
          <cell r="I1612" t="str">
            <v>가</v>
          </cell>
          <cell r="J1612" t="str">
            <v xml:space="preserve">1           </v>
          </cell>
          <cell r="K1612" t="str">
            <v>도근점</v>
          </cell>
          <cell r="L1612" t="str">
            <v>설치</v>
          </cell>
          <cell r="M1612" t="str">
            <v>2012-06-28</v>
          </cell>
          <cell r="N1612" t="str">
            <v/>
          </cell>
          <cell r="O1612" t="str">
            <v/>
          </cell>
        </row>
        <row r="1613">
          <cell r="A1613" t="str">
            <v>6289</v>
          </cell>
          <cell r="B1613" t="str">
            <v>지역</v>
          </cell>
          <cell r="C1613" t="str">
            <v>301780.980</v>
          </cell>
          <cell r="D1613" t="str">
            <v>262010.210</v>
          </cell>
          <cell r="E1613" t="str">
            <v>40026-고당리</v>
          </cell>
          <cell r="F1613" t="str">
            <v>영동군 심천면 고당리 893-1</v>
          </cell>
          <cell r="G1613" t="str">
            <v>철재</v>
          </cell>
          <cell r="H1613" t="str">
            <v>2</v>
          </cell>
          <cell r="I1613" t="str">
            <v>가</v>
          </cell>
          <cell r="J1613" t="str">
            <v xml:space="preserve">1           </v>
          </cell>
          <cell r="K1613" t="str">
            <v>도근점</v>
          </cell>
          <cell r="L1613" t="str">
            <v>설치</v>
          </cell>
          <cell r="M1613" t="str">
            <v>2012-06-28</v>
          </cell>
          <cell r="N1613" t="str">
            <v/>
          </cell>
          <cell r="O1613" t="str">
            <v/>
          </cell>
        </row>
        <row r="1614">
          <cell r="A1614" t="str">
            <v>6290</v>
          </cell>
          <cell r="B1614" t="str">
            <v>지역</v>
          </cell>
          <cell r="C1614" t="str">
            <v>301899.950</v>
          </cell>
          <cell r="D1614" t="str">
            <v>262092.710</v>
          </cell>
          <cell r="E1614" t="str">
            <v>40026-고당리</v>
          </cell>
          <cell r="F1614" t="str">
            <v>영동군 심천면 고당리 706-1</v>
          </cell>
          <cell r="G1614" t="str">
            <v>철재</v>
          </cell>
          <cell r="H1614" t="str">
            <v>2</v>
          </cell>
          <cell r="I1614" t="str">
            <v>가</v>
          </cell>
          <cell r="J1614" t="str">
            <v xml:space="preserve">1           </v>
          </cell>
          <cell r="K1614" t="str">
            <v>도근점</v>
          </cell>
          <cell r="L1614" t="str">
            <v>설치</v>
          </cell>
          <cell r="M1614" t="str">
            <v>2012-06-28</v>
          </cell>
          <cell r="N1614" t="str">
            <v/>
          </cell>
          <cell r="O1614" t="str">
            <v/>
          </cell>
        </row>
        <row r="1615">
          <cell r="A1615" t="str">
            <v>6291</v>
          </cell>
          <cell r="B1615" t="str">
            <v>지역</v>
          </cell>
          <cell r="C1615" t="str">
            <v>302097.530</v>
          </cell>
          <cell r="D1615" t="str">
            <v>262284.940</v>
          </cell>
          <cell r="E1615" t="str">
            <v>40026-고당리</v>
          </cell>
          <cell r="F1615" t="str">
            <v>영동군 심천면 고당리 661-1</v>
          </cell>
          <cell r="G1615" t="str">
            <v>철재</v>
          </cell>
          <cell r="H1615" t="str">
            <v>2</v>
          </cell>
          <cell r="I1615" t="str">
            <v>가</v>
          </cell>
          <cell r="J1615" t="str">
            <v xml:space="preserve">1           </v>
          </cell>
          <cell r="K1615" t="str">
            <v>도근점</v>
          </cell>
          <cell r="L1615" t="str">
            <v>설치</v>
          </cell>
          <cell r="M1615" t="str">
            <v>2012-06-28</v>
          </cell>
          <cell r="N1615" t="str">
            <v/>
          </cell>
          <cell r="O1615" t="str">
            <v/>
          </cell>
        </row>
        <row r="1616">
          <cell r="A1616" t="str">
            <v>6292</v>
          </cell>
          <cell r="B1616" t="str">
            <v>지역</v>
          </cell>
          <cell r="C1616" t="str">
            <v>302258.690</v>
          </cell>
          <cell r="D1616" t="str">
            <v>262387.360</v>
          </cell>
          <cell r="E1616" t="str">
            <v>40026-고당리</v>
          </cell>
          <cell r="F1616" t="str">
            <v>영동군 심천면 고당리 643</v>
          </cell>
          <cell r="G1616" t="str">
            <v>철재</v>
          </cell>
          <cell r="H1616" t="str">
            <v>2</v>
          </cell>
          <cell r="I1616" t="str">
            <v>가</v>
          </cell>
          <cell r="J1616" t="str">
            <v xml:space="preserve">1           </v>
          </cell>
          <cell r="K1616" t="str">
            <v>도근점</v>
          </cell>
          <cell r="L1616" t="str">
            <v>설치</v>
          </cell>
          <cell r="M1616" t="str">
            <v>2012-06-28</v>
          </cell>
          <cell r="N1616" t="str">
            <v/>
          </cell>
          <cell r="O1616" t="str">
            <v/>
          </cell>
        </row>
        <row r="1617">
          <cell r="A1617" t="str">
            <v>6293</v>
          </cell>
          <cell r="B1617" t="str">
            <v>지역</v>
          </cell>
          <cell r="C1617" t="str">
            <v>302513.910</v>
          </cell>
          <cell r="D1617" t="str">
            <v>262544.310</v>
          </cell>
          <cell r="E1617" t="str">
            <v>40026-고당리</v>
          </cell>
          <cell r="F1617" t="str">
            <v>영동군 심천면 고당리 산30-28</v>
          </cell>
          <cell r="G1617" t="str">
            <v>철재</v>
          </cell>
          <cell r="H1617" t="str">
            <v>2</v>
          </cell>
          <cell r="I1617" t="str">
            <v>가</v>
          </cell>
          <cell r="J1617" t="str">
            <v xml:space="preserve">1           </v>
          </cell>
          <cell r="K1617" t="str">
            <v>도근점</v>
          </cell>
          <cell r="L1617" t="str">
            <v>설치</v>
          </cell>
          <cell r="M1617" t="str">
            <v>2012-06-28</v>
          </cell>
          <cell r="N1617" t="str">
            <v/>
          </cell>
          <cell r="O1617" t="str">
            <v/>
          </cell>
        </row>
        <row r="1618">
          <cell r="A1618" t="str">
            <v>6294</v>
          </cell>
          <cell r="B1618" t="str">
            <v>지역</v>
          </cell>
          <cell r="C1618" t="str">
            <v>302703.340</v>
          </cell>
          <cell r="D1618" t="str">
            <v>262675.810</v>
          </cell>
          <cell r="E1618" t="str">
            <v>40026-고당리</v>
          </cell>
          <cell r="F1618" t="str">
            <v>영동군 심천면 고당리 산30-23</v>
          </cell>
          <cell r="G1618" t="str">
            <v>철재</v>
          </cell>
          <cell r="H1618" t="str">
            <v>2</v>
          </cell>
          <cell r="I1618" t="str">
            <v>가</v>
          </cell>
          <cell r="J1618" t="str">
            <v xml:space="preserve">1           </v>
          </cell>
          <cell r="K1618" t="str">
            <v>도근점</v>
          </cell>
          <cell r="L1618" t="str">
            <v>설치</v>
          </cell>
          <cell r="M1618" t="str">
            <v>2012-06-28</v>
          </cell>
          <cell r="N1618" t="str">
            <v/>
          </cell>
          <cell r="O1618" t="str">
            <v/>
          </cell>
        </row>
        <row r="1619">
          <cell r="A1619" t="str">
            <v>6295</v>
          </cell>
          <cell r="B1619" t="str">
            <v>지역</v>
          </cell>
          <cell r="C1619" t="str">
            <v>302842.000</v>
          </cell>
          <cell r="D1619" t="str">
            <v>262860.290</v>
          </cell>
          <cell r="E1619" t="str">
            <v>40026-고당리</v>
          </cell>
          <cell r="F1619" t="str">
            <v>영동군 심천면 고당리 622-4</v>
          </cell>
          <cell r="G1619" t="str">
            <v>철재</v>
          </cell>
          <cell r="H1619" t="str">
            <v>2</v>
          </cell>
          <cell r="I1619" t="str">
            <v>가</v>
          </cell>
          <cell r="J1619" t="str">
            <v xml:space="preserve">1           </v>
          </cell>
          <cell r="K1619" t="str">
            <v>도근점</v>
          </cell>
          <cell r="L1619" t="str">
            <v>설치</v>
          </cell>
          <cell r="M1619" t="str">
            <v>2012-06-28</v>
          </cell>
          <cell r="N1619" t="str">
            <v/>
          </cell>
          <cell r="O1619" t="str">
            <v/>
          </cell>
        </row>
        <row r="1620">
          <cell r="A1620" t="str">
            <v>6296</v>
          </cell>
          <cell r="B1620" t="str">
            <v>지역</v>
          </cell>
          <cell r="C1620" t="str">
            <v>302900.460</v>
          </cell>
          <cell r="D1620" t="str">
            <v>262909.590</v>
          </cell>
          <cell r="E1620" t="str">
            <v>40026-고당리</v>
          </cell>
          <cell r="F1620" t="str">
            <v>영동군 심천면 고당리 산27-2</v>
          </cell>
          <cell r="G1620" t="str">
            <v>철재</v>
          </cell>
          <cell r="H1620" t="str">
            <v>2</v>
          </cell>
          <cell r="I1620" t="str">
            <v>가</v>
          </cell>
          <cell r="J1620" t="str">
            <v xml:space="preserve">1           </v>
          </cell>
          <cell r="K1620" t="str">
            <v>도근점</v>
          </cell>
          <cell r="L1620" t="str">
            <v>설치</v>
          </cell>
          <cell r="M1620" t="str">
            <v>2012-06-28</v>
          </cell>
          <cell r="N1620" t="str">
            <v/>
          </cell>
          <cell r="O1620" t="str">
            <v/>
          </cell>
        </row>
        <row r="1621">
          <cell r="A1621" t="str">
            <v>6297</v>
          </cell>
          <cell r="B1621" t="str">
            <v>지역</v>
          </cell>
          <cell r="C1621" t="str">
            <v>303002.790</v>
          </cell>
          <cell r="D1621" t="str">
            <v>262957.260</v>
          </cell>
          <cell r="E1621" t="str">
            <v>40026-고당리</v>
          </cell>
          <cell r="F1621" t="str">
            <v>영동군 심천면 고당리 산24-4</v>
          </cell>
          <cell r="G1621" t="str">
            <v>철재</v>
          </cell>
          <cell r="H1621" t="str">
            <v>2</v>
          </cell>
          <cell r="I1621" t="str">
            <v>가</v>
          </cell>
          <cell r="J1621" t="str">
            <v xml:space="preserve">1           </v>
          </cell>
          <cell r="K1621" t="str">
            <v>도근점</v>
          </cell>
          <cell r="L1621" t="str">
            <v>설치</v>
          </cell>
          <cell r="M1621" t="str">
            <v>2012-06-28</v>
          </cell>
          <cell r="N1621" t="str">
            <v/>
          </cell>
          <cell r="O1621" t="str">
            <v/>
          </cell>
        </row>
        <row r="1622">
          <cell r="A1622" t="str">
            <v>6298</v>
          </cell>
          <cell r="B1622" t="str">
            <v>지역</v>
          </cell>
          <cell r="C1622" t="str">
            <v>303287.630</v>
          </cell>
          <cell r="D1622" t="str">
            <v>262992.490</v>
          </cell>
          <cell r="E1622" t="str">
            <v>40026-고당리</v>
          </cell>
          <cell r="F1622" t="str">
            <v>영동군 심천면 고당리 산11-4</v>
          </cell>
          <cell r="G1622" t="str">
            <v>철재</v>
          </cell>
          <cell r="H1622" t="str">
            <v>2</v>
          </cell>
          <cell r="I1622" t="str">
            <v>가</v>
          </cell>
          <cell r="J1622" t="str">
            <v xml:space="preserve">1           </v>
          </cell>
          <cell r="K1622" t="str">
            <v>도근점</v>
          </cell>
          <cell r="L1622" t="str">
            <v>설치</v>
          </cell>
          <cell r="M1622" t="str">
            <v>2012-06-28</v>
          </cell>
          <cell r="N1622" t="str">
            <v/>
          </cell>
          <cell r="O1622" t="str">
            <v/>
          </cell>
        </row>
        <row r="1623">
          <cell r="A1623" t="str">
            <v>6299</v>
          </cell>
          <cell r="B1623" t="str">
            <v>지역</v>
          </cell>
          <cell r="C1623" t="str">
            <v>303379.460</v>
          </cell>
          <cell r="D1623" t="str">
            <v>263142.070</v>
          </cell>
          <cell r="E1623" t="str">
            <v>40026-고당리</v>
          </cell>
          <cell r="F1623" t="str">
            <v>영동군 심천면 고당리 산5-28</v>
          </cell>
          <cell r="G1623" t="str">
            <v>철재</v>
          </cell>
          <cell r="H1623" t="str">
            <v>2</v>
          </cell>
          <cell r="I1623" t="str">
            <v>가</v>
          </cell>
          <cell r="J1623" t="str">
            <v xml:space="preserve">1           </v>
          </cell>
          <cell r="K1623" t="str">
            <v>도근점</v>
          </cell>
          <cell r="L1623" t="str">
            <v>설치</v>
          </cell>
          <cell r="M1623" t="str">
            <v>2012-06-28</v>
          </cell>
          <cell r="N1623" t="str">
            <v/>
          </cell>
          <cell r="O1623" t="str">
            <v/>
          </cell>
        </row>
        <row r="1624">
          <cell r="A1624" t="str">
            <v>6301</v>
          </cell>
          <cell r="B1624" t="str">
            <v>지역</v>
          </cell>
          <cell r="C1624" t="str">
            <v>303829.550</v>
          </cell>
          <cell r="D1624" t="str">
            <v>263216.140</v>
          </cell>
          <cell r="E1624" t="str">
            <v>40026-고당리</v>
          </cell>
          <cell r="F1624" t="str">
            <v>영동군 심천면 고당리 162-3</v>
          </cell>
          <cell r="G1624" t="str">
            <v>철재</v>
          </cell>
          <cell r="H1624" t="str">
            <v>2</v>
          </cell>
          <cell r="I1624" t="str">
            <v>가</v>
          </cell>
          <cell r="J1624" t="str">
            <v xml:space="preserve">1           </v>
          </cell>
          <cell r="K1624" t="str">
            <v>도근점</v>
          </cell>
          <cell r="L1624" t="str">
            <v>설치</v>
          </cell>
          <cell r="M1624" t="str">
            <v>2012-06-28</v>
          </cell>
          <cell r="N1624" t="str">
            <v/>
          </cell>
          <cell r="O1624" t="str">
            <v/>
          </cell>
        </row>
        <row r="1625">
          <cell r="A1625" t="str">
            <v>6302</v>
          </cell>
          <cell r="B1625" t="str">
            <v>지역</v>
          </cell>
          <cell r="C1625" t="str">
            <v>303904.690</v>
          </cell>
          <cell r="D1625" t="str">
            <v>263338.970</v>
          </cell>
          <cell r="E1625" t="str">
            <v>40026-고당리</v>
          </cell>
          <cell r="F1625" t="str">
            <v>영동군 심천면 고당리 136-1</v>
          </cell>
          <cell r="G1625" t="str">
            <v>철재</v>
          </cell>
          <cell r="H1625" t="str">
            <v>2</v>
          </cell>
          <cell r="I1625" t="str">
            <v>가</v>
          </cell>
          <cell r="J1625" t="str">
            <v xml:space="preserve">1           </v>
          </cell>
          <cell r="K1625" t="str">
            <v>도근점</v>
          </cell>
          <cell r="L1625" t="str">
            <v>설치</v>
          </cell>
          <cell r="M1625" t="str">
            <v>2012-06-28</v>
          </cell>
          <cell r="N1625" t="str">
            <v/>
          </cell>
          <cell r="O1625" t="str">
            <v/>
          </cell>
        </row>
        <row r="1626">
          <cell r="A1626" t="str">
            <v>6303</v>
          </cell>
          <cell r="B1626" t="str">
            <v>지역</v>
          </cell>
          <cell r="C1626" t="str">
            <v>303922.440</v>
          </cell>
          <cell r="D1626" t="str">
            <v>263448.920</v>
          </cell>
          <cell r="E1626" t="str">
            <v>40026-고당리</v>
          </cell>
          <cell r="F1626" t="str">
            <v>영동군 심천면 고당리 119-6</v>
          </cell>
          <cell r="G1626" t="str">
            <v>철재</v>
          </cell>
          <cell r="H1626" t="str">
            <v>2</v>
          </cell>
          <cell r="I1626" t="str">
            <v>가</v>
          </cell>
          <cell r="J1626" t="str">
            <v xml:space="preserve">1           </v>
          </cell>
          <cell r="K1626" t="str">
            <v>도근점</v>
          </cell>
          <cell r="L1626" t="str">
            <v>설치</v>
          </cell>
          <cell r="M1626" t="str">
            <v>2012-06-28</v>
          </cell>
          <cell r="N1626" t="str">
            <v/>
          </cell>
          <cell r="O1626" t="str">
            <v/>
          </cell>
        </row>
        <row r="1627">
          <cell r="A1627" t="str">
            <v>6304</v>
          </cell>
          <cell r="B1627" t="str">
            <v>지역</v>
          </cell>
          <cell r="C1627" t="str">
            <v>303947.030</v>
          </cell>
          <cell r="D1627" t="str">
            <v>263523.690</v>
          </cell>
          <cell r="E1627" t="str">
            <v>40026-고당리</v>
          </cell>
          <cell r="F1627" t="str">
            <v>영동군 심천면 고당리 117-3</v>
          </cell>
          <cell r="G1627" t="str">
            <v>철재</v>
          </cell>
          <cell r="H1627" t="str">
            <v>2</v>
          </cell>
          <cell r="I1627" t="str">
            <v>가</v>
          </cell>
          <cell r="J1627" t="str">
            <v xml:space="preserve">1           </v>
          </cell>
          <cell r="K1627" t="str">
            <v>도근점</v>
          </cell>
          <cell r="L1627" t="str">
            <v>설치</v>
          </cell>
          <cell r="M1627" t="str">
            <v>2012-06-28</v>
          </cell>
          <cell r="N1627" t="str">
            <v/>
          </cell>
          <cell r="O1627" t="str">
            <v/>
          </cell>
        </row>
        <row r="1628">
          <cell r="A1628" t="str">
            <v>6305</v>
          </cell>
          <cell r="B1628" t="str">
            <v>지역</v>
          </cell>
          <cell r="C1628" t="str">
            <v>304009.400</v>
          </cell>
          <cell r="D1628" t="str">
            <v>263647.860</v>
          </cell>
          <cell r="E1628" t="str">
            <v>40026-고당리</v>
          </cell>
          <cell r="F1628" t="str">
            <v>영동군 심천면 고당리 15-8</v>
          </cell>
          <cell r="G1628" t="str">
            <v>철재</v>
          </cell>
          <cell r="H1628" t="str">
            <v>2</v>
          </cell>
          <cell r="I1628" t="str">
            <v>가</v>
          </cell>
          <cell r="J1628" t="str">
            <v xml:space="preserve">1           </v>
          </cell>
          <cell r="K1628" t="str">
            <v>도근점</v>
          </cell>
          <cell r="L1628" t="str">
            <v>설치</v>
          </cell>
          <cell r="M1628" t="str">
            <v>2012-06-28</v>
          </cell>
          <cell r="N1628" t="str">
            <v/>
          </cell>
          <cell r="O1628" t="str">
            <v/>
          </cell>
        </row>
        <row r="1629">
          <cell r="A1629" t="str">
            <v>6306</v>
          </cell>
          <cell r="B1629" t="str">
            <v>지역</v>
          </cell>
          <cell r="C1629" t="str">
            <v>304091.970</v>
          </cell>
          <cell r="D1629" t="str">
            <v>263772.780</v>
          </cell>
          <cell r="E1629" t="str">
            <v>40026-고당리</v>
          </cell>
          <cell r="F1629" t="str">
            <v>영동군 심천면 고당리 92-10</v>
          </cell>
          <cell r="G1629" t="str">
            <v>철재</v>
          </cell>
          <cell r="H1629" t="str">
            <v>2</v>
          </cell>
          <cell r="I1629" t="str">
            <v>가</v>
          </cell>
          <cell r="J1629" t="str">
            <v xml:space="preserve">1           </v>
          </cell>
          <cell r="K1629" t="str">
            <v>도근점</v>
          </cell>
          <cell r="L1629" t="str">
            <v>설치</v>
          </cell>
          <cell r="M1629" t="str">
            <v>2012-06-28</v>
          </cell>
          <cell r="N1629" t="str">
            <v/>
          </cell>
          <cell r="O1629" t="str">
            <v/>
          </cell>
        </row>
        <row r="1630">
          <cell r="A1630" t="str">
            <v>6307</v>
          </cell>
          <cell r="B1630" t="str">
            <v>지역</v>
          </cell>
          <cell r="C1630" t="str">
            <v>304089.380</v>
          </cell>
          <cell r="D1630" t="str">
            <v>264003.690</v>
          </cell>
          <cell r="E1630" t="str">
            <v>40021-심천리</v>
          </cell>
          <cell r="F1630" t="str">
            <v>영동군 심천면 심천리 809-1</v>
          </cell>
          <cell r="G1630" t="str">
            <v>철재</v>
          </cell>
          <cell r="H1630" t="str">
            <v>2</v>
          </cell>
          <cell r="I1630" t="str">
            <v>가</v>
          </cell>
          <cell r="J1630" t="str">
            <v xml:space="preserve">1           </v>
          </cell>
          <cell r="K1630" t="str">
            <v>도근점</v>
          </cell>
          <cell r="L1630" t="str">
            <v>설치</v>
          </cell>
          <cell r="M1630" t="str">
            <v>2012-06-28</v>
          </cell>
          <cell r="N1630" t="str">
            <v/>
          </cell>
          <cell r="O1630" t="str">
            <v/>
          </cell>
        </row>
        <row r="1631">
          <cell r="A1631" t="str">
            <v>6308</v>
          </cell>
          <cell r="B1631" t="str">
            <v>지역</v>
          </cell>
          <cell r="C1631" t="str">
            <v>304076.750</v>
          </cell>
          <cell r="D1631" t="str">
            <v>264230.160</v>
          </cell>
          <cell r="E1631" t="str">
            <v>40021-심천리</v>
          </cell>
          <cell r="F1631" t="str">
            <v>영동군 심천면 심천리 750-1</v>
          </cell>
          <cell r="G1631" t="str">
            <v>철재</v>
          </cell>
          <cell r="H1631" t="str">
            <v>2</v>
          </cell>
          <cell r="I1631" t="str">
            <v>가</v>
          </cell>
          <cell r="J1631" t="str">
            <v xml:space="preserve">1           </v>
          </cell>
          <cell r="K1631" t="str">
            <v>도근점</v>
          </cell>
          <cell r="L1631" t="str">
            <v>설치</v>
          </cell>
          <cell r="M1631" t="str">
            <v>2012-06-28</v>
          </cell>
          <cell r="N1631" t="str">
            <v/>
          </cell>
          <cell r="O1631" t="str">
            <v/>
          </cell>
        </row>
        <row r="1632">
          <cell r="A1632" t="str">
            <v>6309</v>
          </cell>
          <cell r="B1632" t="str">
            <v>지역</v>
          </cell>
          <cell r="C1632" t="str">
            <v>303899.250</v>
          </cell>
          <cell r="D1632" t="str">
            <v>264251.400</v>
          </cell>
          <cell r="E1632" t="str">
            <v>40021-심천리</v>
          </cell>
          <cell r="F1632" t="str">
            <v>영동군 심천면 심천리 769-8</v>
          </cell>
          <cell r="G1632" t="str">
            <v>철재</v>
          </cell>
          <cell r="H1632" t="str">
            <v>2</v>
          </cell>
          <cell r="I1632" t="str">
            <v>가</v>
          </cell>
          <cell r="J1632" t="str">
            <v xml:space="preserve">1           </v>
          </cell>
          <cell r="K1632" t="str">
            <v>도근점</v>
          </cell>
          <cell r="L1632" t="str">
            <v>설치</v>
          </cell>
          <cell r="M1632" t="str">
            <v>2012-06-28</v>
          </cell>
          <cell r="N1632" t="str">
            <v/>
          </cell>
          <cell r="O1632" t="str">
            <v/>
          </cell>
        </row>
        <row r="1633">
          <cell r="A1633" t="str">
            <v>6310</v>
          </cell>
          <cell r="B1633" t="str">
            <v>지역</v>
          </cell>
          <cell r="C1633" t="str">
            <v>303726.250</v>
          </cell>
          <cell r="D1633" t="str">
            <v>264284.070</v>
          </cell>
          <cell r="E1633" t="str">
            <v>40021-심천리</v>
          </cell>
          <cell r="F1633" t="str">
            <v>영동군 심천면 심천리 769-8</v>
          </cell>
          <cell r="G1633" t="str">
            <v>철재</v>
          </cell>
          <cell r="H1633" t="str">
            <v>2</v>
          </cell>
          <cell r="I1633" t="str">
            <v>가</v>
          </cell>
          <cell r="J1633" t="str">
            <v xml:space="preserve">1           </v>
          </cell>
          <cell r="K1633" t="str">
            <v>도근점</v>
          </cell>
          <cell r="L1633" t="str">
            <v>설치</v>
          </cell>
          <cell r="M1633" t="str">
            <v>2012-06-28</v>
          </cell>
          <cell r="N1633" t="str">
            <v/>
          </cell>
          <cell r="O1633" t="str">
            <v/>
          </cell>
        </row>
        <row r="1634">
          <cell r="A1634" t="str">
            <v>6311</v>
          </cell>
          <cell r="B1634" t="str">
            <v>지역</v>
          </cell>
          <cell r="C1634" t="str">
            <v>303650.340</v>
          </cell>
          <cell r="D1634" t="str">
            <v>264573.870</v>
          </cell>
          <cell r="E1634" t="str">
            <v>40021-심천리</v>
          </cell>
          <cell r="F1634" t="str">
            <v>영동군 심천면 심천리 796-11</v>
          </cell>
          <cell r="G1634" t="str">
            <v>철재</v>
          </cell>
          <cell r="H1634" t="str">
            <v>2</v>
          </cell>
          <cell r="I1634" t="str">
            <v>가</v>
          </cell>
          <cell r="J1634" t="str">
            <v xml:space="preserve">1           </v>
          </cell>
          <cell r="K1634" t="str">
            <v>도근점</v>
          </cell>
          <cell r="L1634" t="str">
            <v>설치</v>
          </cell>
          <cell r="M1634" t="str">
            <v>2012-06-28</v>
          </cell>
          <cell r="N1634" t="str">
            <v/>
          </cell>
          <cell r="O1634" t="str">
            <v/>
          </cell>
        </row>
        <row r="1635">
          <cell r="A1635" t="str">
            <v>6312</v>
          </cell>
          <cell r="B1635" t="str">
            <v>지역</v>
          </cell>
          <cell r="C1635" t="str">
            <v>301850.050</v>
          </cell>
          <cell r="D1635" t="str">
            <v>261892.110</v>
          </cell>
          <cell r="E1635" t="str">
            <v>40026-고당리</v>
          </cell>
          <cell r="F1635" t="str">
            <v>영동군 심천면 고당리 1051-1</v>
          </cell>
          <cell r="G1635" t="str">
            <v>철재</v>
          </cell>
          <cell r="H1635" t="str">
            <v>2</v>
          </cell>
          <cell r="I1635" t="str">
            <v>가</v>
          </cell>
          <cell r="J1635" t="str">
            <v xml:space="preserve">1           </v>
          </cell>
          <cell r="K1635" t="str">
            <v>도근점</v>
          </cell>
          <cell r="L1635" t="str">
            <v>설치</v>
          </cell>
          <cell r="M1635" t="str">
            <v>2012-06-28</v>
          </cell>
          <cell r="N1635" t="str">
            <v/>
          </cell>
          <cell r="O1635" t="str">
            <v/>
          </cell>
        </row>
        <row r="1636">
          <cell r="A1636" t="str">
            <v>6313</v>
          </cell>
          <cell r="B1636" t="str">
            <v>지역</v>
          </cell>
          <cell r="C1636" t="str">
            <v>302272.980</v>
          </cell>
          <cell r="D1636" t="str">
            <v>261734.670</v>
          </cell>
          <cell r="E1636" t="str">
            <v>40025-장동리</v>
          </cell>
          <cell r="F1636" t="str">
            <v>영동군 심천면 장동리 352-1</v>
          </cell>
          <cell r="G1636" t="str">
            <v>철재</v>
          </cell>
          <cell r="H1636" t="str">
            <v>2</v>
          </cell>
          <cell r="I1636" t="str">
            <v>가</v>
          </cell>
          <cell r="J1636" t="str">
            <v xml:space="preserve">1           </v>
          </cell>
          <cell r="K1636" t="str">
            <v>도근점</v>
          </cell>
          <cell r="L1636" t="str">
            <v>설치</v>
          </cell>
          <cell r="M1636" t="str">
            <v>2012-06-28</v>
          </cell>
          <cell r="N1636" t="str">
            <v/>
          </cell>
          <cell r="O1636" t="str">
            <v/>
          </cell>
        </row>
        <row r="1637">
          <cell r="A1637" t="str">
            <v>6314</v>
          </cell>
          <cell r="B1637" t="str">
            <v>지역</v>
          </cell>
          <cell r="C1637" t="str">
            <v>302371.400</v>
          </cell>
          <cell r="D1637" t="str">
            <v>261457.250</v>
          </cell>
          <cell r="E1637" t="str">
            <v>40025-장동리</v>
          </cell>
          <cell r="F1637" t="str">
            <v>영동군 심천면 장동리 352-1</v>
          </cell>
          <cell r="G1637" t="str">
            <v>철재</v>
          </cell>
          <cell r="H1637" t="str">
            <v>2</v>
          </cell>
          <cell r="I1637" t="str">
            <v>가</v>
          </cell>
          <cell r="J1637" t="str">
            <v xml:space="preserve">1           </v>
          </cell>
          <cell r="K1637" t="str">
            <v>도근점</v>
          </cell>
          <cell r="L1637" t="str">
            <v>설치</v>
          </cell>
          <cell r="M1637" t="str">
            <v>2012-06-28</v>
          </cell>
          <cell r="N1637" t="str">
            <v/>
          </cell>
          <cell r="O1637" t="str">
            <v/>
          </cell>
        </row>
        <row r="1638">
          <cell r="A1638" t="str">
            <v>6315</v>
          </cell>
          <cell r="B1638" t="str">
            <v>지역</v>
          </cell>
          <cell r="C1638" t="str">
            <v>302455.550</v>
          </cell>
          <cell r="D1638" t="str">
            <v>261319.140</v>
          </cell>
          <cell r="E1638" t="str">
            <v>40025-장동리</v>
          </cell>
          <cell r="F1638" t="str">
            <v>영동군 심천면 장동리 295-8</v>
          </cell>
          <cell r="G1638" t="str">
            <v>철재</v>
          </cell>
          <cell r="H1638" t="str">
            <v>2</v>
          </cell>
          <cell r="I1638" t="str">
            <v>가</v>
          </cell>
          <cell r="J1638" t="str">
            <v xml:space="preserve">1           </v>
          </cell>
          <cell r="K1638" t="str">
            <v>도근점</v>
          </cell>
          <cell r="L1638" t="str">
            <v>설치</v>
          </cell>
          <cell r="M1638" t="str">
            <v>2012-06-28</v>
          </cell>
          <cell r="N1638" t="str">
            <v/>
          </cell>
          <cell r="O1638" t="str">
            <v/>
          </cell>
        </row>
        <row r="1639">
          <cell r="A1639" t="str">
            <v>6316</v>
          </cell>
          <cell r="B1639" t="str">
            <v>지역</v>
          </cell>
          <cell r="C1639" t="str">
            <v>302592.190</v>
          </cell>
          <cell r="D1639" t="str">
            <v>261139.750</v>
          </cell>
          <cell r="E1639" t="str">
            <v>40025-장동리</v>
          </cell>
          <cell r="F1639" t="str">
            <v>영동군 심천면 장동리 306-2</v>
          </cell>
          <cell r="G1639" t="str">
            <v>철재</v>
          </cell>
          <cell r="H1639" t="str">
            <v>2</v>
          </cell>
          <cell r="I1639" t="str">
            <v>가</v>
          </cell>
          <cell r="J1639" t="str">
            <v xml:space="preserve">1           </v>
          </cell>
          <cell r="K1639" t="str">
            <v>도근점</v>
          </cell>
          <cell r="L1639" t="str">
            <v>설치</v>
          </cell>
          <cell r="M1639" t="str">
            <v>2012-06-28</v>
          </cell>
          <cell r="N1639" t="str">
            <v/>
          </cell>
          <cell r="O1639" t="str">
            <v/>
          </cell>
        </row>
        <row r="1640">
          <cell r="A1640" t="str">
            <v>6317</v>
          </cell>
          <cell r="B1640" t="str">
            <v>지역</v>
          </cell>
          <cell r="C1640" t="str">
            <v>302642.410</v>
          </cell>
          <cell r="D1640" t="str">
            <v>261054.730</v>
          </cell>
          <cell r="E1640" t="str">
            <v>40025-장동리</v>
          </cell>
          <cell r="F1640" t="str">
            <v>영동군 심천면 장동리 322-3</v>
          </cell>
          <cell r="G1640" t="str">
            <v>철재</v>
          </cell>
          <cell r="H1640" t="str">
            <v>2</v>
          </cell>
          <cell r="I1640" t="str">
            <v>가</v>
          </cell>
          <cell r="J1640" t="str">
            <v xml:space="preserve">1           </v>
          </cell>
          <cell r="K1640" t="str">
            <v>도근점</v>
          </cell>
          <cell r="L1640" t="str">
            <v>설치</v>
          </cell>
          <cell r="M1640" t="str">
            <v>2012-06-28</v>
          </cell>
          <cell r="N1640" t="str">
            <v/>
          </cell>
          <cell r="O1640" t="str">
            <v/>
          </cell>
        </row>
        <row r="1641">
          <cell r="A1641" t="str">
            <v>6318</v>
          </cell>
          <cell r="B1641" t="str">
            <v>지역</v>
          </cell>
          <cell r="C1641" t="str">
            <v>302876.900</v>
          </cell>
          <cell r="D1641" t="str">
            <v>260918.310</v>
          </cell>
          <cell r="E1641" t="str">
            <v>40025-장동리</v>
          </cell>
          <cell r="F1641" t="str">
            <v>영동군 심천면 장동리 377</v>
          </cell>
          <cell r="G1641" t="str">
            <v>철재</v>
          </cell>
          <cell r="H1641" t="str">
            <v>2</v>
          </cell>
          <cell r="I1641" t="str">
            <v>가</v>
          </cell>
          <cell r="J1641" t="str">
            <v xml:space="preserve">1           </v>
          </cell>
          <cell r="K1641" t="str">
            <v>도근점</v>
          </cell>
          <cell r="L1641" t="str">
            <v>설치</v>
          </cell>
          <cell r="M1641" t="str">
            <v>2012-06-28</v>
          </cell>
          <cell r="N1641" t="str">
            <v/>
          </cell>
          <cell r="O1641" t="str">
            <v/>
          </cell>
        </row>
        <row r="1642">
          <cell r="A1642" t="str">
            <v>6319</v>
          </cell>
          <cell r="B1642" t="str">
            <v>지역</v>
          </cell>
          <cell r="C1642" t="str">
            <v>302886.250</v>
          </cell>
          <cell r="D1642" t="str">
            <v>261116.390</v>
          </cell>
          <cell r="E1642" t="str">
            <v>40025-장동리</v>
          </cell>
          <cell r="F1642" t="str">
            <v>영동군 심천면 장동리 330-1</v>
          </cell>
          <cell r="G1642" t="str">
            <v>철재</v>
          </cell>
          <cell r="H1642" t="str">
            <v>2</v>
          </cell>
          <cell r="I1642" t="str">
            <v>가</v>
          </cell>
          <cell r="J1642" t="str">
            <v xml:space="preserve">1           </v>
          </cell>
          <cell r="K1642" t="str">
            <v>도근점</v>
          </cell>
          <cell r="L1642" t="str">
            <v>설치</v>
          </cell>
          <cell r="M1642" t="str">
            <v>2012-06-28</v>
          </cell>
          <cell r="N1642" t="str">
            <v/>
          </cell>
          <cell r="O1642" t="str">
            <v/>
          </cell>
        </row>
        <row r="1643">
          <cell r="A1643" t="str">
            <v>6320</v>
          </cell>
          <cell r="B1643" t="str">
            <v>지역</v>
          </cell>
          <cell r="C1643" t="str">
            <v>302823.970</v>
          </cell>
          <cell r="D1643" t="str">
            <v>261183.540</v>
          </cell>
          <cell r="E1643" t="str">
            <v>40025-장동리</v>
          </cell>
          <cell r="F1643" t="str">
            <v>영동군 심천면 장동리 333-1</v>
          </cell>
          <cell r="G1643" t="str">
            <v>철재</v>
          </cell>
          <cell r="H1643" t="str">
            <v>2</v>
          </cell>
          <cell r="I1643" t="str">
            <v>가</v>
          </cell>
          <cell r="J1643" t="str">
            <v xml:space="preserve">1           </v>
          </cell>
          <cell r="K1643" t="str">
            <v>도근점</v>
          </cell>
          <cell r="L1643" t="str">
            <v>설치</v>
          </cell>
          <cell r="M1643" t="str">
            <v>2012-06-28</v>
          </cell>
          <cell r="N1643" t="str">
            <v/>
          </cell>
          <cell r="O1643" t="str">
            <v/>
          </cell>
        </row>
        <row r="1644">
          <cell r="A1644" t="str">
            <v>6321</v>
          </cell>
          <cell r="B1644" t="str">
            <v>지역</v>
          </cell>
          <cell r="C1644" t="str">
            <v>302785.720</v>
          </cell>
          <cell r="D1644" t="str">
            <v>261257.680</v>
          </cell>
          <cell r="E1644" t="str">
            <v>40025-장동리</v>
          </cell>
          <cell r="F1644" t="str">
            <v>영동군 심천면 장동리 341-1</v>
          </cell>
          <cell r="G1644" t="str">
            <v>철재</v>
          </cell>
          <cell r="H1644" t="str">
            <v>2</v>
          </cell>
          <cell r="I1644" t="str">
            <v>가</v>
          </cell>
          <cell r="J1644" t="str">
            <v xml:space="preserve">1           </v>
          </cell>
          <cell r="K1644" t="str">
            <v>도근점</v>
          </cell>
          <cell r="L1644" t="str">
            <v>설치</v>
          </cell>
          <cell r="M1644" t="str">
            <v>2012-06-28</v>
          </cell>
          <cell r="N1644" t="str">
            <v/>
          </cell>
          <cell r="O1644" t="str">
            <v/>
          </cell>
        </row>
        <row r="1645">
          <cell r="A1645" t="str">
            <v>6322</v>
          </cell>
          <cell r="B1645" t="str">
            <v>지역</v>
          </cell>
          <cell r="C1645" t="str">
            <v>302809.350</v>
          </cell>
          <cell r="D1645" t="str">
            <v>261353.700</v>
          </cell>
          <cell r="E1645" t="str">
            <v>40025-장동리</v>
          </cell>
          <cell r="F1645" t="str">
            <v>영동군 심천면 장동리 201-1</v>
          </cell>
          <cell r="G1645" t="str">
            <v>철재</v>
          </cell>
          <cell r="H1645" t="str">
            <v>2</v>
          </cell>
          <cell r="I1645" t="str">
            <v>가</v>
          </cell>
          <cell r="J1645" t="str">
            <v xml:space="preserve">1           </v>
          </cell>
          <cell r="K1645" t="str">
            <v>도근점</v>
          </cell>
          <cell r="L1645" t="str">
            <v>설치</v>
          </cell>
          <cell r="M1645" t="str">
            <v>2012-06-28</v>
          </cell>
          <cell r="N1645" t="str">
            <v/>
          </cell>
          <cell r="O1645" t="str">
            <v/>
          </cell>
        </row>
        <row r="1646">
          <cell r="A1646" t="str">
            <v>6323</v>
          </cell>
          <cell r="B1646" t="str">
            <v>지역</v>
          </cell>
          <cell r="C1646" t="str">
            <v>302911.600</v>
          </cell>
          <cell r="D1646" t="str">
            <v>261462.690</v>
          </cell>
          <cell r="E1646" t="str">
            <v>40025-장동리</v>
          </cell>
          <cell r="F1646" t="str">
            <v>영동군 심천면 장동리 산10-8</v>
          </cell>
          <cell r="G1646" t="str">
            <v>철재</v>
          </cell>
          <cell r="H1646" t="str">
            <v>2</v>
          </cell>
          <cell r="I1646" t="str">
            <v>가</v>
          </cell>
          <cell r="J1646" t="str">
            <v xml:space="preserve">1           </v>
          </cell>
          <cell r="K1646" t="str">
            <v>도근점</v>
          </cell>
          <cell r="L1646" t="str">
            <v>설치</v>
          </cell>
          <cell r="M1646" t="str">
            <v>2012-06-28</v>
          </cell>
          <cell r="N1646" t="str">
            <v/>
          </cell>
          <cell r="O1646" t="str">
            <v/>
          </cell>
        </row>
        <row r="1647">
          <cell r="A1647" t="str">
            <v>6324</v>
          </cell>
          <cell r="B1647" t="str">
            <v>지역</v>
          </cell>
          <cell r="C1647" t="str">
            <v>303028.740</v>
          </cell>
          <cell r="D1647" t="str">
            <v>261491.550</v>
          </cell>
          <cell r="E1647" t="str">
            <v>40025-장동리</v>
          </cell>
          <cell r="F1647" t="str">
            <v>영동군 심천면 장동리 산10-6</v>
          </cell>
          <cell r="G1647" t="str">
            <v>철재</v>
          </cell>
          <cell r="H1647" t="str">
            <v>2</v>
          </cell>
          <cell r="I1647" t="str">
            <v>가</v>
          </cell>
          <cell r="J1647" t="str">
            <v xml:space="preserve">1           </v>
          </cell>
          <cell r="K1647" t="str">
            <v>도근점</v>
          </cell>
          <cell r="L1647" t="str">
            <v>설치</v>
          </cell>
          <cell r="M1647" t="str">
            <v>2012-06-28</v>
          </cell>
          <cell r="N1647" t="str">
            <v/>
          </cell>
          <cell r="O1647" t="str">
            <v/>
          </cell>
        </row>
        <row r="1648">
          <cell r="A1648" t="str">
            <v>6325</v>
          </cell>
          <cell r="B1648" t="str">
            <v>지역</v>
          </cell>
          <cell r="C1648" t="str">
            <v>303209.590</v>
          </cell>
          <cell r="D1648" t="str">
            <v>261505.860</v>
          </cell>
          <cell r="E1648" t="str">
            <v>40025-장동리</v>
          </cell>
          <cell r="F1648" t="str">
            <v>영동군 심천면 장동리 125-1</v>
          </cell>
          <cell r="G1648" t="str">
            <v>철재</v>
          </cell>
          <cell r="H1648" t="str">
            <v>2</v>
          </cell>
          <cell r="I1648" t="str">
            <v>가</v>
          </cell>
          <cell r="J1648" t="str">
            <v xml:space="preserve">1           </v>
          </cell>
          <cell r="K1648" t="str">
            <v>도근점</v>
          </cell>
          <cell r="L1648" t="str">
            <v>설치</v>
          </cell>
          <cell r="M1648" t="str">
            <v>2012-06-28</v>
          </cell>
          <cell r="N1648" t="str">
            <v/>
          </cell>
          <cell r="O1648" t="str">
            <v/>
          </cell>
        </row>
        <row r="1649">
          <cell r="A1649" t="str">
            <v>6326</v>
          </cell>
          <cell r="B1649" t="str">
            <v>지역</v>
          </cell>
          <cell r="C1649" t="str">
            <v>303434.800</v>
          </cell>
          <cell r="D1649" t="str">
            <v>261531.700</v>
          </cell>
          <cell r="E1649" t="str">
            <v>40025-장동리</v>
          </cell>
          <cell r="F1649" t="str">
            <v>영동군 심천면 장동리 산9-8</v>
          </cell>
          <cell r="G1649" t="str">
            <v>철재</v>
          </cell>
          <cell r="H1649" t="str">
            <v>2</v>
          </cell>
          <cell r="I1649" t="str">
            <v>가</v>
          </cell>
          <cell r="J1649" t="str">
            <v xml:space="preserve">1           </v>
          </cell>
          <cell r="K1649" t="str">
            <v>도근점</v>
          </cell>
          <cell r="L1649" t="str">
            <v>설치</v>
          </cell>
          <cell r="M1649" t="str">
            <v>2012-06-28</v>
          </cell>
          <cell r="N1649" t="str">
            <v/>
          </cell>
          <cell r="O1649" t="str">
            <v/>
          </cell>
        </row>
        <row r="1650">
          <cell r="A1650" t="str">
            <v>6327</v>
          </cell>
          <cell r="B1650" t="str">
            <v>지역</v>
          </cell>
          <cell r="C1650" t="str">
            <v>303503.250</v>
          </cell>
          <cell r="D1650" t="str">
            <v>261551.540</v>
          </cell>
          <cell r="E1650" t="str">
            <v>40025-장동리</v>
          </cell>
          <cell r="F1650" t="str">
            <v>영동군 심천면 장동리 50-4</v>
          </cell>
          <cell r="G1650" t="str">
            <v>철재</v>
          </cell>
          <cell r="H1650" t="str">
            <v>2</v>
          </cell>
          <cell r="I1650" t="str">
            <v>가</v>
          </cell>
          <cell r="J1650" t="str">
            <v xml:space="preserve">1           </v>
          </cell>
          <cell r="K1650" t="str">
            <v>도근점</v>
          </cell>
          <cell r="L1650" t="str">
            <v>설치</v>
          </cell>
          <cell r="M1650" t="str">
            <v>2012-06-28</v>
          </cell>
          <cell r="N1650" t="str">
            <v/>
          </cell>
          <cell r="O1650" t="str">
            <v/>
          </cell>
        </row>
        <row r="1651">
          <cell r="A1651" t="str">
            <v>6328</v>
          </cell>
          <cell r="B1651" t="str">
            <v>지역</v>
          </cell>
          <cell r="C1651" t="str">
            <v>303596.120</v>
          </cell>
          <cell r="D1651" t="str">
            <v>261608.590</v>
          </cell>
          <cell r="E1651" t="str">
            <v>40025-장동리</v>
          </cell>
          <cell r="F1651" t="str">
            <v>영동군 심천면 장동리 355</v>
          </cell>
          <cell r="G1651" t="str">
            <v>철재</v>
          </cell>
          <cell r="H1651" t="str">
            <v>2</v>
          </cell>
          <cell r="I1651" t="str">
            <v>가</v>
          </cell>
          <cell r="J1651" t="str">
            <v xml:space="preserve">1           </v>
          </cell>
          <cell r="K1651" t="str">
            <v>도근점</v>
          </cell>
          <cell r="L1651" t="str">
            <v>설치</v>
          </cell>
          <cell r="M1651" t="str">
            <v>2012-06-28</v>
          </cell>
          <cell r="N1651" t="str">
            <v/>
          </cell>
          <cell r="O1651" t="str">
            <v/>
          </cell>
        </row>
        <row r="1652">
          <cell r="A1652" t="str">
            <v>6329</v>
          </cell>
          <cell r="B1652" t="str">
            <v>지역</v>
          </cell>
          <cell r="C1652" t="str">
            <v>303768.210</v>
          </cell>
          <cell r="D1652" t="str">
            <v>261748.960</v>
          </cell>
          <cell r="E1652" t="str">
            <v>40025-장동리</v>
          </cell>
          <cell r="F1652" t="str">
            <v>영동군 심천면 장동리 산5-15</v>
          </cell>
          <cell r="G1652" t="str">
            <v>철재</v>
          </cell>
          <cell r="H1652" t="str">
            <v>2</v>
          </cell>
          <cell r="I1652" t="str">
            <v>가</v>
          </cell>
          <cell r="J1652" t="str">
            <v xml:space="preserve">1           </v>
          </cell>
          <cell r="K1652" t="str">
            <v>도근점</v>
          </cell>
          <cell r="L1652" t="str">
            <v>설치</v>
          </cell>
          <cell r="M1652" t="str">
            <v>2012-06-28</v>
          </cell>
          <cell r="N1652" t="str">
            <v/>
          </cell>
          <cell r="O1652" t="str">
            <v/>
          </cell>
        </row>
        <row r="1653">
          <cell r="A1653" t="str">
            <v>6330</v>
          </cell>
          <cell r="B1653" t="str">
            <v>지역</v>
          </cell>
          <cell r="C1653" t="str">
            <v>303824.010</v>
          </cell>
          <cell r="D1653" t="str">
            <v>261776.410</v>
          </cell>
          <cell r="E1653" t="str">
            <v>40025-장동리</v>
          </cell>
          <cell r="F1653" t="str">
            <v>영동군 심천면 장동리 산5-15</v>
          </cell>
          <cell r="G1653" t="str">
            <v>철재</v>
          </cell>
          <cell r="H1653" t="str">
            <v>2</v>
          </cell>
          <cell r="I1653" t="str">
            <v>가</v>
          </cell>
          <cell r="J1653" t="str">
            <v xml:space="preserve">1           </v>
          </cell>
          <cell r="K1653" t="str">
            <v>도근점</v>
          </cell>
          <cell r="L1653" t="str">
            <v>설치</v>
          </cell>
          <cell r="M1653" t="str">
            <v>2012-06-28</v>
          </cell>
          <cell r="N1653" t="str">
            <v/>
          </cell>
          <cell r="O1653" t="str">
            <v/>
          </cell>
        </row>
        <row r="1654">
          <cell r="A1654" t="str">
            <v>6331</v>
          </cell>
          <cell r="B1654" t="str">
            <v>지역</v>
          </cell>
          <cell r="C1654" t="str">
            <v>303916.650</v>
          </cell>
          <cell r="D1654" t="str">
            <v>261768.050</v>
          </cell>
          <cell r="E1654" t="str">
            <v>40025-장동리</v>
          </cell>
          <cell r="F1654" t="str">
            <v>영동군 심천면 장동리 354-1</v>
          </cell>
          <cell r="G1654" t="str">
            <v>철재</v>
          </cell>
          <cell r="H1654" t="str">
            <v>2</v>
          </cell>
          <cell r="I1654" t="str">
            <v>가</v>
          </cell>
          <cell r="J1654" t="str">
            <v xml:space="preserve">1           </v>
          </cell>
          <cell r="K1654" t="str">
            <v>도근점</v>
          </cell>
          <cell r="L1654" t="str">
            <v>설치</v>
          </cell>
          <cell r="M1654" t="str">
            <v>2012-06-28</v>
          </cell>
          <cell r="N1654" t="str">
            <v/>
          </cell>
          <cell r="O1654" t="str">
            <v/>
          </cell>
        </row>
        <row r="1655">
          <cell r="A1655" t="str">
            <v>6333</v>
          </cell>
          <cell r="B1655" t="str">
            <v>지역</v>
          </cell>
          <cell r="C1655" t="str">
            <v>304003.060</v>
          </cell>
          <cell r="D1655" t="str">
            <v>261892.950</v>
          </cell>
          <cell r="E1655" t="str">
            <v>40024-구탄리</v>
          </cell>
          <cell r="F1655" t="str">
            <v>영동군 심천면 구탄리 288-2</v>
          </cell>
          <cell r="G1655" t="str">
            <v>철재</v>
          </cell>
          <cell r="H1655" t="str">
            <v>2</v>
          </cell>
          <cell r="I1655" t="str">
            <v>가</v>
          </cell>
          <cell r="J1655" t="str">
            <v xml:space="preserve">1           </v>
          </cell>
          <cell r="K1655" t="str">
            <v>도근점</v>
          </cell>
          <cell r="L1655" t="str">
            <v>설치</v>
          </cell>
          <cell r="M1655" t="str">
            <v>2012-06-28</v>
          </cell>
          <cell r="N1655" t="str">
            <v/>
          </cell>
          <cell r="O1655" t="str">
            <v/>
          </cell>
        </row>
        <row r="1656">
          <cell r="A1656" t="str">
            <v>6334</v>
          </cell>
          <cell r="B1656" t="str">
            <v>지역</v>
          </cell>
          <cell r="C1656" t="str">
            <v>304066.440</v>
          </cell>
          <cell r="D1656" t="str">
            <v>262022.980</v>
          </cell>
          <cell r="E1656" t="str">
            <v>40024-구탄리</v>
          </cell>
          <cell r="F1656" t="str">
            <v>영동군 심천면 구탄리 산43-11</v>
          </cell>
          <cell r="G1656" t="str">
            <v>철재</v>
          </cell>
          <cell r="H1656" t="str">
            <v>2</v>
          </cell>
          <cell r="I1656" t="str">
            <v>가</v>
          </cell>
          <cell r="J1656" t="str">
            <v xml:space="preserve">1           </v>
          </cell>
          <cell r="K1656" t="str">
            <v>도근점</v>
          </cell>
          <cell r="L1656" t="str">
            <v>설치</v>
          </cell>
          <cell r="M1656" t="str">
            <v>2012-06-28</v>
          </cell>
          <cell r="N1656" t="str">
            <v/>
          </cell>
          <cell r="O1656" t="str">
            <v/>
          </cell>
        </row>
        <row r="1657">
          <cell r="A1657" t="str">
            <v>6335</v>
          </cell>
          <cell r="B1657" t="str">
            <v>지역</v>
          </cell>
          <cell r="C1657" t="str">
            <v>304145.280</v>
          </cell>
          <cell r="D1657" t="str">
            <v>262032.960</v>
          </cell>
          <cell r="E1657" t="str">
            <v>40024-구탄리</v>
          </cell>
          <cell r="F1657" t="str">
            <v>영동군 심천면 구탄리 산44-6</v>
          </cell>
          <cell r="G1657" t="str">
            <v>철재</v>
          </cell>
          <cell r="H1657" t="str">
            <v>2</v>
          </cell>
          <cell r="I1657" t="str">
            <v>가</v>
          </cell>
          <cell r="J1657" t="str">
            <v xml:space="preserve">1           </v>
          </cell>
          <cell r="K1657" t="str">
            <v>도근점</v>
          </cell>
          <cell r="L1657" t="str">
            <v>설치</v>
          </cell>
          <cell r="M1657" t="str">
            <v>2012-06-28</v>
          </cell>
          <cell r="N1657" t="str">
            <v/>
          </cell>
          <cell r="O1657" t="str">
            <v/>
          </cell>
        </row>
        <row r="1658">
          <cell r="A1658" t="str">
            <v>6336</v>
          </cell>
          <cell r="B1658" t="str">
            <v>지역</v>
          </cell>
          <cell r="C1658" t="str">
            <v>304359.500</v>
          </cell>
          <cell r="D1658" t="str">
            <v>262077.220</v>
          </cell>
          <cell r="E1658" t="str">
            <v>40024-구탄리</v>
          </cell>
          <cell r="F1658" t="str">
            <v>영동군 심천면 구탄리 267-1</v>
          </cell>
          <cell r="G1658" t="str">
            <v>철재</v>
          </cell>
          <cell r="H1658" t="str">
            <v>2</v>
          </cell>
          <cell r="I1658" t="str">
            <v>가</v>
          </cell>
          <cell r="J1658" t="str">
            <v xml:space="preserve">1           </v>
          </cell>
          <cell r="K1658" t="str">
            <v>도근점</v>
          </cell>
          <cell r="L1658" t="str">
            <v>설치</v>
          </cell>
          <cell r="M1658" t="str">
            <v>2012-06-28</v>
          </cell>
          <cell r="N1658" t="str">
            <v/>
          </cell>
          <cell r="O1658" t="str">
            <v/>
          </cell>
        </row>
        <row r="1659">
          <cell r="A1659" t="str">
            <v>6337</v>
          </cell>
          <cell r="B1659" t="str">
            <v>지역</v>
          </cell>
          <cell r="C1659" t="str">
            <v>304407.870</v>
          </cell>
          <cell r="D1659" t="str">
            <v>262129.440</v>
          </cell>
          <cell r="E1659" t="str">
            <v>40024-구탄리</v>
          </cell>
          <cell r="F1659" t="str">
            <v>영동군 심천면 구탄리 263</v>
          </cell>
          <cell r="G1659" t="str">
            <v>철재</v>
          </cell>
          <cell r="H1659" t="str">
            <v>2</v>
          </cell>
          <cell r="I1659" t="str">
            <v>가</v>
          </cell>
          <cell r="J1659" t="str">
            <v xml:space="preserve">1           </v>
          </cell>
          <cell r="K1659" t="str">
            <v>도근점</v>
          </cell>
          <cell r="L1659" t="str">
            <v>설치</v>
          </cell>
          <cell r="M1659" t="str">
            <v>2012-06-28</v>
          </cell>
          <cell r="N1659" t="str">
            <v/>
          </cell>
          <cell r="O1659" t="str">
            <v/>
          </cell>
        </row>
        <row r="1660">
          <cell r="A1660" t="str">
            <v>6338</v>
          </cell>
          <cell r="B1660" t="str">
            <v>지역</v>
          </cell>
          <cell r="C1660" t="str">
            <v>304427.680</v>
          </cell>
          <cell r="D1660" t="str">
            <v>262192.150</v>
          </cell>
          <cell r="E1660" t="str">
            <v>40024-구탄리</v>
          </cell>
          <cell r="F1660" t="str">
            <v>영동군 심천면 구탄리 256-6</v>
          </cell>
          <cell r="G1660" t="str">
            <v>철재</v>
          </cell>
          <cell r="H1660" t="str">
            <v>2</v>
          </cell>
          <cell r="I1660" t="str">
            <v>가</v>
          </cell>
          <cell r="J1660" t="str">
            <v xml:space="preserve">1           </v>
          </cell>
          <cell r="K1660" t="str">
            <v>도근점</v>
          </cell>
          <cell r="L1660" t="str">
            <v>설치</v>
          </cell>
          <cell r="M1660" t="str">
            <v>2012-06-28</v>
          </cell>
          <cell r="N1660" t="str">
            <v/>
          </cell>
          <cell r="O1660" t="str">
            <v/>
          </cell>
        </row>
        <row r="1661">
          <cell r="A1661" t="str">
            <v>6339</v>
          </cell>
          <cell r="B1661" t="str">
            <v>지역</v>
          </cell>
          <cell r="C1661" t="str">
            <v>304482.240</v>
          </cell>
          <cell r="D1661" t="str">
            <v>262295.930</v>
          </cell>
          <cell r="E1661" t="str">
            <v>40024-구탄리</v>
          </cell>
          <cell r="F1661" t="str">
            <v>영동군 심천면 구탄리 산23-6</v>
          </cell>
          <cell r="G1661" t="str">
            <v>철재</v>
          </cell>
          <cell r="H1661" t="str">
            <v>2</v>
          </cell>
          <cell r="I1661" t="str">
            <v>가</v>
          </cell>
          <cell r="J1661" t="str">
            <v xml:space="preserve">1           </v>
          </cell>
          <cell r="K1661" t="str">
            <v>도근점</v>
          </cell>
          <cell r="L1661" t="str">
            <v>설치</v>
          </cell>
          <cell r="M1661" t="str">
            <v>2012-06-28</v>
          </cell>
          <cell r="N1661" t="str">
            <v/>
          </cell>
          <cell r="O1661" t="str">
            <v/>
          </cell>
        </row>
        <row r="1662">
          <cell r="A1662" t="str">
            <v>6340</v>
          </cell>
          <cell r="B1662" t="str">
            <v>지역</v>
          </cell>
          <cell r="C1662" t="str">
            <v>304568.580</v>
          </cell>
          <cell r="D1662" t="str">
            <v>262326.450</v>
          </cell>
          <cell r="E1662" t="str">
            <v>40024-구탄리</v>
          </cell>
          <cell r="F1662" t="str">
            <v>영동군 심천면 구탄리 산23-6</v>
          </cell>
          <cell r="G1662" t="str">
            <v>철재</v>
          </cell>
          <cell r="H1662" t="str">
            <v>2</v>
          </cell>
          <cell r="I1662" t="str">
            <v>가</v>
          </cell>
          <cell r="J1662" t="str">
            <v xml:space="preserve">1           </v>
          </cell>
          <cell r="K1662" t="str">
            <v>도근점</v>
          </cell>
          <cell r="L1662" t="str">
            <v>설치</v>
          </cell>
          <cell r="M1662" t="str">
            <v>2012-06-28</v>
          </cell>
          <cell r="N1662" t="str">
            <v/>
          </cell>
          <cell r="O1662" t="str">
            <v/>
          </cell>
        </row>
        <row r="1663">
          <cell r="A1663" t="str">
            <v>6341</v>
          </cell>
          <cell r="B1663" t="str">
            <v>지역</v>
          </cell>
          <cell r="C1663" t="str">
            <v>304756.380</v>
          </cell>
          <cell r="D1663" t="str">
            <v>262355.680</v>
          </cell>
          <cell r="E1663" t="str">
            <v>40024-구탄리</v>
          </cell>
          <cell r="F1663" t="str">
            <v>영동군 심천면 구탄리 244-1</v>
          </cell>
          <cell r="G1663" t="str">
            <v>철재</v>
          </cell>
          <cell r="H1663" t="str">
            <v>2</v>
          </cell>
          <cell r="I1663" t="str">
            <v>가</v>
          </cell>
          <cell r="J1663" t="str">
            <v xml:space="preserve">1           </v>
          </cell>
          <cell r="K1663" t="str">
            <v>도근점</v>
          </cell>
          <cell r="L1663" t="str">
            <v>설치</v>
          </cell>
          <cell r="M1663" t="str">
            <v>2012-06-28</v>
          </cell>
          <cell r="N1663" t="str">
            <v/>
          </cell>
          <cell r="O1663" t="str">
            <v/>
          </cell>
        </row>
        <row r="1664">
          <cell r="A1664" t="str">
            <v>6342</v>
          </cell>
          <cell r="B1664" t="str">
            <v>지역</v>
          </cell>
          <cell r="C1664" t="str">
            <v>287204.930</v>
          </cell>
          <cell r="D1664" t="str">
            <v>271990.310</v>
          </cell>
          <cell r="E1664" t="str">
            <v>36026-산막리</v>
          </cell>
          <cell r="F1664" t="str">
            <v>영동군 양강면 산막리 125-5</v>
          </cell>
          <cell r="G1664" t="str">
            <v>철재</v>
          </cell>
          <cell r="H1664" t="str">
            <v>1</v>
          </cell>
          <cell r="I1664" t="str">
            <v>가</v>
          </cell>
          <cell r="J1664" t="str">
            <v xml:space="preserve">1           </v>
          </cell>
          <cell r="K1664" t="str">
            <v>도근점</v>
          </cell>
          <cell r="L1664" t="str">
            <v>복구</v>
          </cell>
          <cell r="M1664" t="str">
            <v>2016-06-09</v>
          </cell>
          <cell r="N1664" t="str">
            <v/>
          </cell>
          <cell r="O1664" t="str">
            <v/>
          </cell>
        </row>
        <row r="1665">
          <cell r="A1665" t="str">
            <v>6343</v>
          </cell>
          <cell r="B1665" t="str">
            <v>지역</v>
          </cell>
          <cell r="C1665" t="str">
            <v>287341.450</v>
          </cell>
          <cell r="D1665" t="str">
            <v>271933.070</v>
          </cell>
          <cell r="E1665" t="str">
            <v>36026-산막리</v>
          </cell>
          <cell r="F1665" t="str">
            <v>영동군 양강면 산막리 124-7</v>
          </cell>
          <cell r="G1665" t="str">
            <v>철재</v>
          </cell>
          <cell r="H1665" t="str">
            <v>2</v>
          </cell>
          <cell r="I1665" t="str">
            <v>가</v>
          </cell>
          <cell r="J1665" t="str">
            <v xml:space="preserve">1           </v>
          </cell>
          <cell r="K1665" t="str">
            <v>도근점</v>
          </cell>
          <cell r="L1665" t="str">
            <v>설치</v>
          </cell>
          <cell r="M1665" t="str">
            <v>2012-06-28</v>
          </cell>
          <cell r="N1665" t="str">
            <v/>
          </cell>
          <cell r="O1665" t="str">
            <v/>
          </cell>
        </row>
        <row r="1666">
          <cell r="A1666" t="str">
            <v>6344</v>
          </cell>
          <cell r="B1666" t="str">
            <v>지역</v>
          </cell>
          <cell r="C1666" t="str">
            <v>287568.000</v>
          </cell>
          <cell r="D1666" t="str">
            <v>271842.550</v>
          </cell>
          <cell r="E1666" t="str">
            <v>36026-산막리</v>
          </cell>
          <cell r="F1666" t="str">
            <v>영동군 양강면 산막리 89</v>
          </cell>
          <cell r="G1666" t="str">
            <v>철재</v>
          </cell>
          <cell r="H1666" t="str">
            <v>2</v>
          </cell>
          <cell r="I1666" t="str">
            <v>가</v>
          </cell>
          <cell r="J1666" t="str">
            <v xml:space="preserve">1           </v>
          </cell>
          <cell r="K1666" t="str">
            <v>도근점</v>
          </cell>
          <cell r="L1666" t="str">
            <v>설치</v>
          </cell>
          <cell r="M1666" t="str">
            <v>2012-06-28</v>
          </cell>
          <cell r="N1666" t="str">
            <v/>
          </cell>
          <cell r="O1666" t="str">
            <v/>
          </cell>
        </row>
        <row r="1667">
          <cell r="A1667" t="str">
            <v>6345</v>
          </cell>
          <cell r="B1667" t="str">
            <v>지역</v>
          </cell>
          <cell r="C1667" t="str">
            <v>287720.080</v>
          </cell>
          <cell r="D1667" t="str">
            <v>271725.800</v>
          </cell>
          <cell r="E1667" t="str">
            <v>36026-산막리</v>
          </cell>
          <cell r="F1667" t="str">
            <v>영동군 양강면 산막리 744-30</v>
          </cell>
          <cell r="G1667" t="str">
            <v>철재</v>
          </cell>
          <cell r="H1667" t="str">
            <v>2</v>
          </cell>
          <cell r="I1667" t="str">
            <v>가</v>
          </cell>
          <cell r="J1667" t="str">
            <v xml:space="preserve">1           </v>
          </cell>
          <cell r="K1667" t="str">
            <v>도근점</v>
          </cell>
          <cell r="L1667" t="str">
            <v>설치</v>
          </cell>
          <cell r="M1667" t="str">
            <v>2012-06-28</v>
          </cell>
          <cell r="N1667" t="str">
            <v/>
          </cell>
          <cell r="O1667" t="str">
            <v/>
          </cell>
        </row>
        <row r="1668">
          <cell r="A1668" t="str">
            <v>6346</v>
          </cell>
          <cell r="B1668" t="str">
            <v>지역</v>
          </cell>
          <cell r="C1668" t="str">
            <v>287921.590</v>
          </cell>
          <cell r="D1668" t="str">
            <v>271670.220</v>
          </cell>
          <cell r="E1668" t="str">
            <v>36026-산막리</v>
          </cell>
          <cell r="F1668" t="str">
            <v>영동군 양강면 산막리 70-1</v>
          </cell>
          <cell r="G1668" t="str">
            <v>철재</v>
          </cell>
          <cell r="H1668" t="str">
            <v>2</v>
          </cell>
          <cell r="I1668" t="str">
            <v>가</v>
          </cell>
          <cell r="J1668" t="str">
            <v xml:space="preserve">1           </v>
          </cell>
          <cell r="K1668" t="str">
            <v>도근점</v>
          </cell>
          <cell r="L1668" t="str">
            <v>설치</v>
          </cell>
          <cell r="M1668" t="str">
            <v>2012-06-28</v>
          </cell>
          <cell r="N1668" t="str">
            <v/>
          </cell>
          <cell r="O1668" t="str">
            <v/>
          </cell>
        </row>
        <row r="1669">
          <cell r="A1669" t="str">
            <v>6347</v>
          </cell>
          <cell r="B1669" t="str">
            <v>지역</v>
          </cell>
          <cell r="C1669" t="str">
            <v>288148.150</v>
          </cell>
          <cell r="D1669" t="str">
            <v>271644.520</v>
          </cell>
          <cell r="E1669" t="str">
            <v>36026-산막리</v>
          </cell>
          <cell r="F1669" t="str">
            <v>영동군 양강면 산막리 59-7</v>
          </cell>
          <cell r="G1669" t="str">
            <v>철재</v>
          </cell>
          <cell r="H1669" t="str">
            <v>2</v>
          </cell>
          <cell r="I1669" t="str">
            <v>가</v>
          </cell>
          <cell r="J1669" t="str">
            <v xml:space="preserve">1           </v>
          </cell>
          <cell r="K1669" t="str">
            <v>도근점</v>
          </cell>
          <cell r="L1669" t="str">
            <v>설치</v>
          </cell>
          <cell r="M1669" t="str">
            <v>2012-06-28</v>
          </cell>
          <cell r="N1669" t="str">
            <v/>
          </cell>
          <cell r="O1669" t="str">
            <v/>
          </cell>
        </row>
        <row r="1670">
          <cell r="A1670" t="str">
            <v>6348</v>
          </cell>
          <cell r="B1670" t="str">
            <v>지역</v>
          </cell>
          <cell r="C1670" t="str">
            <v>288285.200</v>
          </cell>
          <cell r="D1670" t="str">
            <v>271601.390</v>
          </cell>
          <cell r="E1670" t="str">
            <v>36026-산막리</v>
          </cell>
          <cell r="F1670" t="str">
            <v>영동군 양강면 산막리 744-21</v>
          </cell>
          <cell r="G1670" t="str">
            <v>철재</v>
          </cell>
          <cell r="H1670" t="str">
            <v>2</v>
          </cell>
          <cell r="I1670" t="str">
            <v>가</v>
          </cell>
          <cell r="J1670" t="str">
            <v xml:space="preserve">1           </v>
          </cell>
          <cell r="K1670" t="str">
            <v>도근점</v>
          </cell>
          <cell r="L1670" t="str">
            <v>설치</v>
          </cell>
          <cell r="M1670" t="str">
            <v>2012-06-28</v>
          </cell>
          <cell r="N1670" t="str">
            <v/>
          </cell>
          <cell r="O1670" t="str">
            <v/>
          </cell>
        </row>
        <row r="1671">
          <cell r="A1671" t="str">
            <v>6349</v>
          </cell>
          <cell r="B1671" t="str">
            <v>지역</v>
          </cell>
          <cell r="C1671" t="str">
            <v>288513.390</v>
          </cell>
          <cell r="D1671" t="str">
            <v>271427.260</v>
          </cell>
          <cell r="E1671" t="str">
            <v>36026-산막리</v>
          </cell>
          <cell r="F1671" t="str">
            <v>영동군 양강면 산막리 220-1</v>
          </cell>
          <cell r="G1671" t="str">
            <v>철재</v>
          </cell>
          <cell r="H1671" t="str">
            <v>2</v>
          </cell>
          <cell r="I1671" t="str">
            <v>가</v>
          </cell>
          <cell r="J1671" t="str">
            <v xml:space="preserve">1           </v>
          </cell>
          <cell r="K1671" t="str">
            <v>도근점</v>
          </cell>
          <cell r="L1671" t="str">
            <v>설치</v>
          </cell>
          <cell r="M1671" t="str">
            <v>2012-06-28</v>
          </cell>
          <cell r="N1671" t="str">
            <v/>
          </cell>
          <cell r="O1671" t="str">
            <v/>
          </cell>
        </row>
        <row r="1672">
          <cell r="A1672" t="str">
            <v>6350</v>
          </cell>
          <cell r="B1672" t="str">
            <v>지역</v>
          </cell>
          <cell r="C1672" t="str">
            <v>288641.230</v>
          </cell>
          <cell r="D1672" t="str">
            <v>271438.430</v>
          </cell>
          <cell r="E1672" t="str">
            <v>36026-산막리</v>
          </cell>
          <cell r="F1672" t="str">
            <v>영동군 양강면 산막리 744-21</v>
          </cell>
          <cell r="G1672" t="str">
            <v>철재</v>
          </cell>
          <cell r="H1672" t="str">
            <v>2</v>
          </cell>
          <cell r="I1672" t="str">
            <v>가</v>
          </cell>
          <cell r="J1672" t="str">
            <v xml:space="preserve">1           </v>
          </cell>
          <cell r="K1672" t="str">
            <v>도근점</v>
          </cell>
          <cell r="L1672" t="str">
            <v>설치</v>
          </cell>
          <cell r="M1672" t="str">
            <v>2012-06-28</v>
          </cell>
          <cell r="N1672" t="str">
            <v/>
          </cell>
          <cell r="O1672" t="str">
            <v/>
          </cell>
        </row>
        <row r="1673">
          <cell r="A1673" t="str">
            <v>6351</v>
          </cell>
          <cell r="B1673" t="str">
            <v>지역</v>
          </cell>
          <cell r="C1673" t="str">
            <v>288801.880</v>
          </cell>
          <cell r="D1673" t="str">
            <v>271365.600</v>
          </cell>
          <cell r="E1673" t="str">
            <v>36026-산막리</v>
          </cell>
          <cell r="F1673" t="str">
            <v>영동군 양강면 산막리 769</v>
          </cell>
          <cell r="G1673" t="str">
            <v>철재</v>
          </cell>
          <cell r="H1673" t="str">
            <v>2</v>
          </cell>
          <cell r="I1673" t="str">
            <v>가</v>
          </cell>
          <cell r="J1673" t="str">
            <v xml:space="preserve">1           </v>
          </cell>
          <cell r="K1673" t="str">
            <v>도근점</v>
          </cell>
          <cell r="L1673" t="str">
            <v>설치</v>
          </cell>
          <cell r="M1673" t="str">
            <v>2012-06-28</v>
          </cell>
          <cell r="N1673" t="str">
            <v/>
          </cell>
          <cell r="O1673" t="str">
            <v/>
          </cell>
        </row>
        <row r="1674">
          <cell r="A1674" t="str">
            <v>6352</v>
          </cell>
          <cell r="B1674" t="str">
            <v>지역</v>
          </cell>
          <cell r="C1674" t="str">
            <v>289018.590</v>
          </cell>
          <cell r="D1674" t="str">
            <v>271307.390</v>
          </cell>
          <cell r="E1674" t="str">
            <v>36026-산막리</v>
          </cell>
          <cell r="F1674" t="str">
            <v>영동군 양강면 산막리 301-2</v>
          </cell>
          <cell r="G1674" t="str">
            <v>철재</v>
          </cell>
          <cell r="H1674" t="str">
            <v>2</v>
          </cell>
          <cell r="I1674" t="str">
            <v>가</v>
          </cell>
          <cell r="J1674" t="str">
            <v xml:space="preserve">1           </v>
          </cell>
          <cell r="K1674" t="str">
            <v>도근점</v>
          </cell>
          <cell r="L1674" t="str">
            <v>설치</v>
          </cell>
          <cell r="M1674" t="str">
            <v>2012-06-28</v>
          </cell>
          <cell r="N1674" t="str">
            <v/>
          </cell>
          <cell r="O1674" t="str">
            <v/>
          </cell>
        </row>
        <row r="1675">
          <cell r="A1675" t="str">
            <v>6353</v>
          </cell>
          <cell r="B1675" t="str">
            <v>지역</v>
          </cell>
          <cell r="C1675" t="str">
            <v>289238.500</v>
          </cell>
          <cell r="D1675" t="str">
            <v>271414.260</v>
          </cell>
          <cell r="E1675" t="str">
            <v>36026-산막리</v>
          </cell>
          <cell r="F1675" t="str">
            <v>영동군 양강면 산막리 304-5</v>
          </cell>
          <cell r="G1675" t="str">
            <v>철재</v>
          </cell>
          <cell r="H1675" t="str">
            <v>2</v>
          </cell>
          <cell r="I1675" t="str">
            <v>가</v>
          </cell>
          <cell r="J1675" t="str">
            <v xml:space="preserve">1           </v>
          </cell>
          <cell r="K1675" t="str">
            <v>도근점</v>
          </cell>
          <cell r="L1675" t="str">
            <v>설치</v>
          </cell>
          <cell r="M1675" t="str">
            <v>2012-06-28</v>
          </cell>
          <cell r="N1675" t="str">
            <v/>
          </cell>
          <cell r="O1675" t="str">
            <v/>
          </cell>
        </row>
        <row r="1676">
          <cell r="A1676" t="str">
            <v>6354</v>
          </cell>
          <cell r="B1676" t="str">
            <v>지역</v>
          </cell>
          <cell r="C1676" t="str">
            <v>289317.720</v>
          </cell>
          <cell r="D1676" t="str">
            <v>271297.840</v>
          </cell>
          <cell r="E1676" t="str">
            <v>36026-산막리</v>
          </cell>
          <cell r="F1676" t="str">
            <v>영동군 양강면 산막리 766-2</v>
          </cell>
          <cell r="G1676" t="str">
            <v>철재</v>
          </cell>
          <cell r="H1676" t="str">
            <v>2</v>
          </cell>
          <cell r="I1676" t="str">
            <v>가</v>
          </cell>
          <cell r="J1676" t="str">
            <v xml:space="preserve">1           </v>
          </cell>
          <cell r="K1676" t="str">
            <v>도근점</v>
          </cell>
          <cell r="L1676" t="str">
            <v>설치</v>
          </cell>
          <cell r="M1676" t="str">
            <v>2012-06-28</v>
          </cell>
          <cell r="N1676" t="str">
            <v/>
          </cell>
          <cell r="O1676" t="str">
            <v/>
          </cell>
        </row>
        <row r="1677">
          <cell r="A1677" t="str">
            <v>6355</v>
          </cell>
          <cell r="B1677" t="str">
            <v>지역</v>
          </cell>
          <cell r="C1677" t="str">
            <v>289404.240</v>
          </cell>
          <cell r="D1677" t="str">
            <v>271150.130</v>
          </cell>
          <cell r="E1677" t="str">
            <v>36026-산막리</v>
          </cell>
          <cell r="F1677" t="str">
            <v>영동군 양강면 산막리 766-1</v>
          </cell>
          <cell r="G1677" t="str">
            <v>철재</v>
          </cell>
          <cell r="H1677" t="str">
            <v>2</v>
          </cell>
          <cell r="I1677" t="str">
            <v>가</v>
          </cell>
          <cell r="J1677" t="str">
            <v xml:space="preserve">1           </v>
          </cell>
          <cell r="K1677" t="str">
            <v>도근점</v>
          </cell>
          <cell r="L1677" t="str">
            <v>설치</v>
          </cell>
          <cell r="M1677" t="str">
            <v>2012-06-28</v>
          </cell>
          <cell r="N1677" t="str">
            <v/>
          </cell>
          <cell r="O1677" t="str">
            <v/>
          </cell>
        </row>
        <row r="1678">
          <cell r="A1678" t="str">
            <v>6356</v>
          </cell>
          <cell r="B1678" t="str">
            <v>지역</v>
          </cell>
          <cell r="C1678" t="str">
            <v>289475.060</v>
          </cell>
          <cell r="D1678" t="str">
            <v>271021.370</v>
          </cell>
          <cell r="E1678" t="str">
            <v>36026-산막리</v>
          </cell>
          <cell r="F1678" t="str">
            <v>영동군 양강면 산막리 347-1</v>
          </cell>
          <cell r="G1678" t="str">
            <v>철재</v>
          </cell>
          <cell r="H1678" t="str">
            <v>2</v>
          </cell>
          <cell r="I1678" t="str">
            <v>가</v>
          </cell>
          <cell r="J1678" t="str">
            <v xml:space="preserve">1           </v>
          </cell>
          <cell r="K1678" t="str">
            <v>도근점</v>
          </cell>
          <cell r="L1678" t="str">
            <v>설치</v>
          </cell>
          <cell r="M1678" t="str">
            <v>2012-06-28</v>
          </cell>
          <cell r="N1678" t="str">
            <v/>
          </cell>
          <cell r="O1678" t="str">
            <v/>
          </cell>
        </row>
        <row r="1679">
          <cell r="A1679" t="str">
            <v>6357</v>
          </cell>
          <cell r="B1679" t="str">
            <v>지역</v>
          </cell>
          <cell r="C1679" t="str">
            <v>289665.230</v>
          </cell>
          <cell r="D1679" t="str">
            <v>271110.250</v>
          </cell>
          <cell r="E1679" t="str">
            <v>36026-산막리</v>
          </cell>
          <cell r="F1679" t="str">
            <v>영동군 양강면 산막리 744-14</v>
          </cell>
          <cell r="G1679" t="str">
            <v>철재</v>
          </cell>
          <cell r="H1679" t="str">
            <v>2</v>
          </cell>
          <cell r="I1679" t="str">
            <v>가</v>
          </cell>
          <cell r="J1679" t="str">
            <v xml:space="preserve">1           </v>
          </cell>
          <cell r="K1679" t="str">
            <v>도근점</v>
          </cell>
          <cell r="L1679" t="str">
            <v>설치</v>
          </cell>
          <cell r="M1679" t="str">
            <v>2012-06-28</v>
          </cell>
          <cell r="N1679" t="str">
            <v/>
          </cell>
          <cell r="O1679" t="str">
            <v/>
          </cell>
        </row>
        <row r="1680">
          <cell r="A1680" t="str">
            <v>6358</v>
          </cell>
          <cell r="B1680" t="str">
            <v>지역</v>
          </cell>
          <cell r="C1680" t="str">
            <v>289900.470</v>
          </cell>
          <cell r="D1680" t="str">
            <v>271137.720</v>
          </cell>
          <cell r="E1680" t="str">
            <v>36026-산막리</v>
          </cell>
          <cell r="F1680" t="str">
            <v>영동군 양강면 산막리 산10-1</v>
          </cell>
          <cell r="G1680" t="str">
            <v>철재</v>
          </cell>
          <cell r="H1680" t="str">
            <v>2</v>
          </cell>
          <cell r="I1680" t="str">
            <v>가</v>
          </cell>
          <cell r="J1680" t="str">
            <v xml:space="preserve">1           </v>
          </cell>
          <cell r="K1680" t="str">
            <v>도근점</v>
          </cell>
          <cell r="L1680" t="str">
            <v>설치</v>
          </cell>
          <cell r="M1680" t="str">
            <v>2012-06-28</v>
          </cell>
          <cell r="N1680" t="str">
            <v/>
          </cell>
          <cell r="O1680" t="str">
            <v/>
          </cell>
        </row>
        <row r="1681">
          <cell r="A1681" t="str">
            <v>6359</v>
          </cell>
          <cell r="B1681" t="str">
            <v>지역</v>
          </cell>
          <cell r="C1681" t="str">
            <v>290009.360</v>
          </cell>
          <cell r="D1681" t="str">
            <v>271061.620</v>
          </cell>
          <cell r="E1681" t="str">
            <v>36026-산막리</v>
          </cell>
          <cell r="F1681" t="str">
            <v>영동군 양강면 산막리 369-1</v>
          </cell>
          <cell r="G1681" t="str">
            <v>철재</v>
          </cell>
          <cell r="H1681" t="str">
            <v>2</v>
          </cell>
          <cell r="I1681" t="str">
            <v>가</v>
          </cell>
          <cell r="J1681" t="str">
            <v xml:space="preserve">1           </v>
          </cell>
          <cell r="K1681" t="str">
            <v>도근점</v>
          </cell>
          <cell r="L1681" t="str">
            <v>설치</v>
          </cell>
          <cell r="M1681" t="str">
            <v>2012-06-28</v>
          </cell>
          <cell r="N1681" t="str">
            <v/>
          </cell>
          <cell r="O1681" t="str">
            <v/>
          </cell>
        </row>
        <row r="1682">
          <cell r="A1682" t="str">
            <v>6360</v>
          </cell>
          <cell r="B1682" t="str">
            <v>지역</v>
          </cell>
          <cell r="C1682" t="str">
            <v>290069.880</v>
          </cell>
          <cell r="D1682" t="str">
            <v>270963.910</v>
          </cell>
          <cell r="E1682" t="str">
            <v>36026-산막리</v>
          </cell>
          <cell r="F1682" t="str">
            <v>영동군 양강면 산막리 744</v>
          </cell>
          <cell r="G1682" t="str">
            <v>철재</v>
          </cell>
          <cell r="H1682" t="str">
            <v>2</v>
          </cell>
          <cell r="I1682" t="str">
            <v>가</v>
          </cell>
          <cell r="J1682" t="str">
            <v xml:space="preserve">1           </v>
          </cell>
          <cell r="K1682" t="str">
            <v>도근점</v>
          </cell>
          <cell r="L1682" t="str">
            <v>설치</v>
          </cell>
          <cell r="M1682" t="str">
            <v>2012-06-28</v>
          </cell>
          <cell r="N1682" t="str">
            <v/>
          </cell>
          <cell r="O1682" t="str">
            <v/>
          </cell>
        </row>
        <row r="1683">
          <cell r="A1683" t="str">
            <v>6361</v>
          </cell>
          <cell r="B1683" t="str">
            <v>지역</v>
          </cell>
          <cell r="C1683" t="str">
            <v>290274.740</v>
          </cell>
          <cell r="D1683" t="str">
            <v>270972.790</v>
          </cell>
          <cell r="E1683" t="str">
            <v>36026-산막리</v>
          </cell>
          <cell r="F1683" t="str">
            <v>영동군 양강면 산막리 667-1</v>
          </cell>
          <cell r="G1683" t="str">
            <v>철재</v>
          </cell>
          <cell r="H1683" t="str">
            <v>2</v>
          </cell>
          <cell r="I1683" t="str">
            <v>가</v>
          </cell>
          <cell r="J1683" t="str">
            <v xml:space="preserve">1           </v>
          </cell>
          <cell r="K1683" t="str">
            <v>도근점</v>
          </cell>
          <cell r="L1683" t="str">
            <v>설치</v>
          </cell>
          <cell r="M1683" t="str">
            <v>2012-06-28</v>
          </cell>
          <cell r="N1683" t="str">
            <v/>
          </cell>
          <cell r="O1683" t="str">
            <v/>
          </cell>
        </row>
        <row r="1684">
          <cell r="A1684" t="str">
            <v>6362</v>
          </cell>
          <cell r="B1684" t="str">
            <v>지역</v>
          </cell>
          <cell r="C1684" t="str">
            <v>290376.240</v>
          </cell>
          <cell r="D1684" t="str">
            <v>270957.900</v>
          </cell>
          <cell r="E1684" t="str">
            <v>36026-산막리</v>
          </cell>
          <cell r="F1684" t="str">
            <v>영동군 양강면 산막리 760</v>
          </cell>
          <cell r="G1684" t="str">
            <v>철재</v>
          </cell>
          <cell r="H1684" t="str">
            <v>2</v>
          </cell>
          <cell r="I1684" t="str">
            <v>가</v>
          </cell>
          <cell r="J1684" t="str">
            <v xml:space="preserve">1           </v>
          </cell>
          <cell r="K1684" t="str">
            <v>도근점</v>
          </cell>
          <cell r="L1684" t="str">
            <v>설치</v>
          </cell>
          <cell r="M1684" t="str">
            <v>2012-06-28</v>
          </cell>
          <cell r="N1684" t="str">
            <v/>
          </cell>
          <cell r="O1684" t="str">
            <v/>
          </cell>
        </row>
        <row r="1685">
          <cell r="A1685" t="str">
            <v>6363</v>
          </cell>
          <cell r="B1685" t="str">
            <v>지역</v>
          </cell>
          <cell r="C1685" t="str">
            <v>290570.470</v>
          </cell>
          <cell r="D1685" t="str">
            <v>270971.910</v>
          </cell>
          <cell r="E1685" t="str">
            <v>36026-산막리</v>
          </cell>
          <cell r="F1685" t="str">
            <v>영동군 양강면 산막리 656-12</v>
          </cell>
          <cell r="G1685" t="str">
            <v>철재</v>
          </cell>
          <cell r="H1685" t="str">
            <v>2</v>
          </cell>
          <cell r="I1685" t="str">
            <v>가</v>
          </cell>
          <cell r="J1685" t="str">
            <v xml:space="preserve">1           </v>
          </cell>
          <cell r="K1685" t="str">
            <v>도근점</v>
          </cell>
          <cell r="L1685" t="str">
            <v>설치</v>
          </cell>
          <cell r="M1685" t="str">
            <v>2012-06-28</v>
          </cell>
          <cell r="N1685" t="str">
            <v/>
          </cell>
          <cell r="O1685" t="str">
            <v/>
          </cell>
        </row>
        <row r="1686">
          <cell r="A1686" t="str">
            <v>6364</v>
          </cell>
          <cell r="B1686" t="str">
            <v>지역</v>
          </cell>
          <cell r="C1686" t="str">
            <v>290669.650</v>
          </cell>
          <cell r="D1686" t="str">
            <v>270941.900</v>
          </cell>
          <cell r="E1686" t="str">
            <v>36026-산막리</v>
          </cell>
          <cell r="F1686" t="str">
            <v>영동군 양강면 산막리 산17-4</v>
          </cell>
          <cell r="G1686" t="str">
            <v>철재</v>
          </cell>
          <cell r="H1686" t="str">
            <v>2</v>
          </cell>
          <cell r="I1686" t="str">
            <v>가</v>
          </cell>
          <cell r="J1686" t="str">
            <v xml:space="preserve">1           </v>
          </cell>
          <cell r="K1686" t="str">
            <v>도근점</v>
          </cell>
          <cell r="L1686" t="str">
            <v>설치</v>
          </cell>
          <cell r="M1686" t="str">
            <v>2012-06-28</v>
          </cell>
          <cell r="N1686" t="str">
            <v/>
          </cell>
          <cell r="O1686" t="str">
            <v/>
          </cell>
        </row>
        <row r="1687">
          <cell r="A1687" t="str">
            <v>6365</v>
          </cell>
          <cell r="B1687" t="str">
            <v>지역</v>
          </cell>
          <cell r="C1687" t="str">
            <v>290802.060</v>
          </cell>
          <cell r="D1687" t="str">
            <v>270870.330</v>
          </cell>
          <cell r="E1687" t="str">
            <v>36026-산막리</v>
          </cell>
          <cell r="F1687" t="str">
            <v>영동군 양강면 산막리 573-1</v>
          </cell>
          <cell r="G1687" t="str">
            <v>철재</v>
          </cell>
          <cell r="H1687" t="str">
            <v>2</v>
          </cell>
          <cell r="I1687" t="str">
            <v>가</v>
          </cell>
          <cell r="J1687" t="str">
            <v xml:space="preserve">1           </v>
          </cell>
          <cell r="K1687" t="str">
            <v>도근점</v>
          </cell>
          <cell r="L1687" t="str">
            <v>설치</v>
          </cell>
          <cell r="M1687" t="str">
            <v>2012-06-28</v>
          </cell>
          <cell r="N1687" t="str">
            <v/>
          </cell>
          <cell r="O1687" t="str">
            <v/>
          </cell>
        </row>
        <row r="1688">
          <cell r="A1688" t="str">
            <v>6366</v>
          </cell>
          <cell r="B1688" t="str">
            <v>지역</v>
          </cell>
          <cell r="C1688" t="str">
            <v>290874.630</v>
          </cell>
          <cell r="D1688" t="str">
            <v>270754.230</v>
          </cell>
          <cell r="E1688" t="str">
            <v>36026-산막리</v>
          </cell>
          <cell r="F1688" t="str">
            <v>영동군 양강면 산막리 산14-4</v>
          </cell>
          <cell r="G1688" t="str">
            <v>철재</v>
          </cell>
          <cell r="H1688" t="str">
            <v>2</v>
          </cell>
          <cell r="I1688" t="str">
            <v>가</v>
          </cell>
          <cell r="J1688" t="str">
            <v xml:space="preserve">1           </v>
          </cell>
          <cell r="K1688" t="str">
            <v>도근점</v>
          </cell>
          <cell r="L1688" t="str">
            <v>설치</v>
          </cell>
          <cell r="M1688" t="str">
            <v>2012-06-28</v>
          </cell>
          <cell r="N1688" t="str">
            <v/>
          </cell>
          <cell r="O1688" t="str">
            <v/>
          </cell>
        </row>
        <row r="1689">
          <cell r="A1689" t="str">
            <v>6367</v>
          </cell>
          <cell r="B1689" t="str">
            <v>지역</v>
          </cell>
          <cell r="C1689" t="str">
            <v>291011.580</v>
          </cell>
          <cell r="D1689" t="str">
            <v>270691.330</v>
          </cell>
          <cell r="E1689" t="str">
            <v>36026-산막리</v>
          </cell>
          <cell r="F1689" t="str">
            <v>영동군 양강면 산막리 산13-7</v>
          </cell>
          <cell r="G1689" t="str">
            <v>철재</v>
          </cell>
          <cell r="H1689" t="str">
            <v>2</v>
          </cell>
          <cell r="I1689" t="str">
            <v>가</v>
          </cell>
          <cell r="J1689" t="str">
            <v xml:space="preserve">1           </v>
          </cell>
          <cell r="K1689" t="str">
            <v>도근점</v>
          </cell>
          <cell r="L1689" t="str">
            <v>설치</v>
          </cell>
          <cell r="M1689" t="str">
            <v>2012-06-28</v>
          </cell>
          <cell r="N1689" t="str">
            <v/>
          </cell>
          <cell r="O1689" t="str">
            <v/>
          </cell>
        </row>
        <row r="1690">
          <cell r="A1690" t="str">
            <v>6368</v>
          </cell>
          <cell r="B1690" t="str">
            <v>지역</v>
          </cell>
          <cell r="C1690" t="str">
            <v>291073.710</v>
          </cell>
          <cell r="D1690" t="str">
            <v>270666.460</v>
          </cell>
          <cell r="E1690" t="str">
            <v>36026-산막리</v>
          </cell>
          <cell r="F1690" t="str">
            <v>영동군 양강면 산막리 산13-7</v>
          </cell>
          <cell r="G1690" t="str">
            <v>철재</v>
          </cell>
          <cell r="H1690" t="str">
            <v>2</v>
          </cell>
          <cell r="I1690" t="str">
            <v>가</v>
          </cell>
          <cell r="J1690" t="str">
            <v xml:space="preserve">1           </v>
          </cell>
          <cell r="K1690" t="str">
            <v>도근점</v>
          </cell>
          <cell r="L1690" t="str">
            <v>설치</v>
          </cell>
          <cell r="M1690" t="str">
            <v>2012-06-28</v>
          </cell>
          <cell r="N1690" t="str">
            <v/>
          </cell>
          <cell r="O1690" t="str">
            <v/>
          </cell>
        </row>
        <row r="1691">
          <cell r="A1691" t="str">
            <v>6369</v>
          </cell>
          <cell r="B1691" t="str">
            <v>지역</v>
          </cell>
          <cell r="C1691" t="str">
            <v>291123.880</v>
          </cell>
          <cell r="D1691" t="str">
            <v>270598.420</v>
          </cell>
          <cell r="E1691" t="str">
            <v>36026-산막리</v>
          </cell>
          <cell r="F1691" t="str">
            <v>영동군 양강면 산막리 산13-7</v>
          </cell>
          <cell r="G1691" t="str">
            <v>철재</v>
          </cell>
          <cell r="H1691" t="str">
            <v>2</v>
          </cell>
          <cell r="I1691" t="str">
            <v>가</v>
          </cell>
          <cell r="J1691" t="str">
            <v xml:space="preserve">1           </v>
          </cell>
          <cell r="K1691" t="str">
            <v>도근점</v>
          </cell>
          <cell r="L1691" t="str">
            <v>설치</v>
          </cell>
          <cell r="M1691" t="str">
            <v>2012-06-28</v>
          </cell>
          <cell r="N1691" t="str">
            <v/>
          </cell>
          <cell r="O1691" t="str">
            <v/>
          </cell>
        </row>
        <row r="1692">
          <cell r="A1692" t="str">
            <v>6370</v>
          </cell>
          <cell r="B1692" t="str">
            <v>지역</v>
          </cell>
          <cell r="C1692" t="str">
            <v>291178.910</v>
          </cell>
          <cell r="D1692" t="str">
            <v>270534.680</v>
          </cell>
          <cell r="E1692" t="str">
            <v>36026-산막리</v>
          </cell>
          <cell r="F1692" t="str">
            <v>영동군 양강면 산막리 553-6</v>
          </cell>
          <cell r="G1692" t="str">
            <v>철재</v>
          </cell>
          <cell r="H1692" t="str">
            <v>1</v>
          </cell>
          <cell r="I1692" t="str">
            <v>가</v>
          </cell>
          <cell r="J1692" t="str">
            <v xml:space="preserve">1           </v>
          </cell>
          <cell r="K1692" t="str">
            <v>도근점</v>
          </cell>
          <cell r="L1692" t="str">
            <v>복구</v>
          </cell>
          <cell r="M1692" t="str">
            <v>2016-06-09</v>
          </cell>
          <cell r="N1692" t="str">
            <v/>
          </cell>
          <cell r="O1692" t="str">
            <v/>
          </cell>
        </row>
        <row r="1693">
          <cell r="A1693" t="str">
            <v>6371</v>
          </cell>
          <cell r="B1693" t="str">
            <v>지역</v>
          </cell>
          <cell r="C1693" t="str">
            <v>291241.820</v>
          </cell>
          <cell r="D1693" t="str">
            <v>270417.700</v>
          </cell>
          <cell r="E1693" t="str">
            <v>36026-산막리</v>
          </cell>
          <cell r="F1693" t="str">
            <v>영동군 양강면 산막리 산8-1</v>
          </cell>
          <cell r="G1693" t="str">
            <v>철재</v>
          </cell>
          <cell r="H1693" t="str">
            <v>2</v>
          </cell>
          <cell r="I1693" t="str">
            <v>가</v>
          </cell>
          <cell r="J1693" t="str">
            <v xml:space="preserve">1           </v>
          </cell>
          <cell r="K1693" t="str">
            <v>도근점</v>
          </cell>
          <cell r="L1693" t="str">
            <v>설치</v>
          </cell>
          <cell r="M1693" t="str">
            <v>2012-06-28</v>
          </cell>
          <cell r="N1693" t="str">
            <v/>
          </cell>
          <cell r="O1693" t="str">
            <v/>
          </cell>
        </row>
        <row r="1694">
          <cell r="A1694" t="str">
            <v>6372</v>
          </cell>
          <cell r="B1694" t="str">
            <v>지역</v>
          </cell>
          <cell r="C1694" t="str">
            <v>288613.310</v>
          </cell>
          <cell r="D1694" t="str">
            <v>261860.490</v>
          </cell>
          <cell r="E1694" t="str">
            <v>38021-서산리</v>
          </cell>
          <cell r="F1694" t="str">
            <v>영동군 학산면 서산리 791-2</v>
          </cell>
          <cell r="G1694" t="str">
            <v>철재</v>
          </cell>
          <cell r="H1694" t="str">
            <v>2</v>
          </cell>
          <cell r="I1694" t="str">
            <v>가</v>
          </cell>
          <cell r="J1694" t="str">
            <v xml:space="preserve">1           </v>
          </cell>
          <cell r="K1694" t="str">
            <v>도근점</v>
          </cell>
          <cell r="L1694" t="str">
            <v>설치</v>
          </cell>
          <cell r="M1694" t="str">
            <v>2012-06-28</v>
          </cell>
          <cell r="N1694" t="str">
            <v/>
          </cell>
          <cell r="O1694" t="str">
            <v/>
          </cell>
        </row>
        <row r="1695">
          <cell r="A1695" t="str">
            <v>6373</v>
          </cell>
          <cell r="B1695" t="str">
            <v>지역</v>
          </cell>
          <cell r="C1695" t="str">
            <v>288700.980</v>
          </cell>
          <cell r="D1695" t="str">
            <v>261915.530</v>
          </cell>
          <cell r="E1695" t="str">
            <v>38021-서산리</v>
          </cell>
          <cell r="F1695" t="str">
            <v>영동군 학산면 서산리 783-2</v>
          </cell>
          <cell r="G1695" t="str">
            <v>철재</v>
          </cell>
          <cell r="H1695" t="str">
            <v>2</v>
          </cell>
          <cell r="I1695" t="str">
            <v>가</v>
          </cell>
          <cell r="J1695" t="str">
            <v xml:space="preserve">1           </v>
          </cell>
          <cell r="K1695" t="str">
            <v>도근점</v>
          </cell>
          <cell r="L1695" t="str">
            <v>설치</v>
          </cell>
          <cell r="M1695" t="str">
            <v>2012-06-28</v>
          </cell>
          <cell r="N1695" t="str">
            <v/>
          </cell>
          <cell r="O1695" t="str">
            <v/>
          </cell>
        </row>
        <row r="1696">
          <cell r="A1696" t="str">
            <v>6374</v>
          </cell>
          <cell r="B1696" t="str">
            <v>지역</v>
          </cell>
          <cell r="C1696" t="str">
            <v>288768.190</v>
          </cell>
          <cell r="D1696" t="str">
            <v>262052.920</v>
          </cell>
          <cell r="E1696" t="str">
            <v>38021-서산리</v>
          </cell>
          <cell r="F1696" t="str">
            <v>영동군 학산면 서산리 521-3</v>
          </cell>
          <cell r="G1696" t="str">
            <v>철재</v>
          </cell>
          <cell r="H1696" t="str">
            <v>2</v>
          </cell>
          <cell r="I1696" t="str">
            <v>가</v>
          </cell>
          <cell r="J1696" t="str">
            <v xml:space="preserve">1           </v>
          </cell>
          <cell r="K1696" t="str">
            <v>도근점</v>
          </cell>
          <cell r="L1696" t="str">
            <v>설치</v>
          </cell>
          <cell r="M1696" t="str">
            <v>2012-06-28</v>
          </cell>
          <cell r="N1696" t="str">
            <v/>
          </cell>
          <cell r="O1696" t="str">
            <v/>
          </cell>
        </row>
        <row r="1697">
          <cell r="A1697" t="str">
            <v>6375</v>
          </cell>
          <cell r="B1697" t="str">
            <v>지역</v>
          </cell>
          <cell r="C1697" t="str">
            <v>288715.350</v>
          </cell>
          <cell r="D1697" t="str">
            <v>262194.330</v>
          </cell>
          <cell r="E1697" t="str">
            <v>38021-서산리</v>
          </cell>
          <cell r="F1697" t="str">
            <v>영동군 학산면 서산리 512-1</v>
          </cell>
          <cell r="G1697" t="str">
            <v>철재</v>
          </cell>
          <cell r="H1697" t="str">
            <v>2</v>
          </cell>
          <cell r="I1697" t="str">
            <v>가</v>
          </cell>
          <cell r="J1697" t="str">
            <v xml:space="preserve">1           </v>
          </cell>
          <cell r="K1697" t="str">
            <v>도근점</v>
          </cell>
          <cell r="L1697" t="str">
            <v>설치</v>
          </cell>
          <cell r="M1697" t="str">
            <v>2012-06-28</v>
          </cell>
          <cell r="N1697" t="str">
            <v/>
          </cell>
          <cell r="O1697" t="str">
            <v/>
          </cell>
        </row>
        <row r="1698">
          <cell r="A1698" t="str">
            <v>6376</v>
          </cell>
          <cell r="B1698" t="str">
            <v>지역</v>
          </cell>
          <cell r="C1698" t="str">
            <v>288669.710</v>
          </cell>
          <cell r="D1698" t="str">
            <v>262340.930</v>
          </cell>
          <cell r="E1698" t="str">
            <v>38021-서산리</v>
          </cell>
          <cell r="F1698" t="str">
            <v>영동군 학산면 서산리 산17-8</v>
          </cell>
          <cell r="G1698" t="str">
            <v>철재</v>
          </cell>
          <cell r="H1698" t="str">
            <v>2</v>
          </cell>
          <cell r="I1698" t="str">
            <v>가</v>
          </cell>
          <cell r="J1698" t="str">
            <v xml:space="preserve">1           </v>
          </cell>
          <cell r="K1698" t="str">
            <v>도근점</v>
          </cell>
          <cell r="L1698" t="str">
            <v>설치</v>
          </cell>
          <cell r="M1698" t="str">
            <v>2012-06-28</v>
          </cell>
          <cell r="N1698" t="str">
            <v/>
          </cell>
          <cell r="O1698" t="str">
            <v/>
          </cell>
        </row>
        <row r="1699">
          <cell r="A1699" t="str">
            <v>6377</v>
          </cell>
          <cell r="B1699" t="str">
            <v>지역</v>
          </cell>
          <cell r="C1699" t="str">
            <v>288589.060</v>
          </cell>
          <cell r="D1699" t="str">
            <v>262520.590</v>
          </cell>
          <cell r="E1699" t="str">
            <v>38021-서산리</v>
          </cell>
          <cell r="F1699" t="str">
            <v>영동군 학산면 서산리 985</v>
          </cell>
          <cell r="G1699" t="str">
            <v>철재</v>
          </cell>
          <cell r="H1699" t="str">
            <v>2</v>
          </cell>
          <cell r="I1699" t="str">
            <v>가</v>
          </cell>
          <cell r="J1699" t="str">
            <v xml:space="preserve">1           </v>
          </cell>
          <cell r="K1699" t="str">
            <v>도근점</v>
          </cell>
          <cell r="L1699" t="str">
            <v>설치</v>
          </cell>
          <cell r="M1699" t="str">
            <v>2012-06-28</v>
          </cell>
          <cell r="N1699" t="str">
            <v/>
          </cell>
          <cell r="O1699" t="str">
            <v/>
          </cell>
        </row>
        <row r="1700">
          <cell r="A1700" t="str">
            <v>6378</v>
          </cell>
          <cell r="B1700" t="str">
            <v>지역</v>
          </cell>
          <cell r="C1700" t="str">
            <v>288585.660</v>
          </cell>
          <cell r="D1700" t="str">
            <v>262705.880</v>
          </cell>
          <cell r="E1700" t="str">
            <v>38021-서산리</v>
          </cell>
          <cell r="F1700" t="str">
            <v>영동군 학산면 서산리 355-1</v>
          </cell>
          <cell r="G1700" t="str">
            <v>철재</v>
          </cell>
          <cell r="H1700" t="str">
            <v>2</v>
          </cell>
          <cell r="I1700" t="str">
            <v>가</v>
          </cell>
          <cell r="J1700" t="str">
            <v xml:space="preserve">1           </v>
          </cell>
          <cell r="K1700" t="str">
            <v>도근점</v>
          </cell>
          <cell r="L1700" t="str">
            <v>설치</v>
          </cell>
          <cell r="M1700" t="str">
            <v>2012-06-28</v>
          </cell>
          <cell r="N1700" t="str">
            <v/>
          </cell>
          <cell r="O1700" t="str">
            <v/>
          </cell>
        </row>
        <row r="1701">
          <cell r="A1701" t="str">
            <v>6379</v>
          </cell>
          <cell r="B1701" t="str">
            <v>지역</v>
          </cell>
          <cell r="C1701" t="str">
            <v>288432.500</v>
          </cell>
          <cell r="D1701" t="str">
            <v>262909.080</v>
          </cell>
          <cell r="E1701" t="str">
            <v>38021-서산리</v>
          </cell>
          <cell r="F1701" t="str">
            <v>영동군 학산면 서산리 산26-19</v>
          </cell>
          <cell r="G1701" t="str">
            <v>철재</v>
          </cell>
          <cell r="H1701" t="str">
            <v>2</v>
          </cell>
          <cell r="I1701" t="str">
            <v>가</v>
          </cell>
          <cell r="J1701" t="str">
            <v xml:space="preserve">1           </v>
          </cell>
          <cell r="K1701" t="str">
            <v>도근점</v>
          </cell>
          <cell r="L1701" t="str">
            <v>설치</v>
          </cell>
          <cell r="M1701" t="str">
            <v>2012-06-28</v>
          </cell>
          <cell r="N1701" t="str">
            <v/>
          </cell>
          <cell r="O1701" t="str">
            <v/>
          </cell>
        </row>
        <row r="1702">
          <cell r="A1702" t="str">
            <v>6380</v>
          </cell>
          <cell r="B1702" t="str">
            <v>지역</v>
          </cell>
          <cell r="C1702" t="str">
            <v>288302.600</v>
          </cell>
          <cell r="D1702" t="str">
            <v>263008.470</v>
          </cell>
          <cell r="E1702" t="str">
            <v>38021-서산리</v>
          </cell>
          <cell r="F1702" t="str">
            <v>영동군 학산면 서산리 산26-19</v>
          </cell>
          <cell r="G1702" t="str">
            <v>철재</v>
          </cell>
          <cell r="H1702" t="str">
            <v>2</v>
          </cell>
          <cell r="I1702" t="str">
            <v>가</v>
          </cell>
          <cell r="J1702" t="str">
            <v xml:space="preserve">1           </v>
          </cell>
          <cell r="K1702" t="str">
            <v>도근점</v>
          </cell>
          <cell r="L1702" t="str">
            <v>설치</v>
          </cell>
          <cell r="M1702" t="str">
            <v>2012-06-28</v>
          </cell>
          <cell r="N1702" t="str">
            <v/>
          </cell>
          <cell r="O1702" t="str">
            <v/>
          </cell>
        </row>
        <row r="1703">
          <cell r="A1703" t="str">
            <v>6381</v>
          </cell>
          <cell r="B1703" t="str">
            <v>지역</v>
          </cell>
          <cell r="C1703" t="str">
            <v>288157.100</v>
          </cell>
          <cell r="D1703" t="str">
            <v>263170.180</v>
          </cell>
          <cell r="E1703" t="str">
            <v>38021-서산리</v>
          </cell>
          <cell r="F1703" t="str">
            <v>영동군 학산면 서산리 985</v>
          </cell>
          <cell r="G1703" t="str">
            <v>철재</v>
          </cell>
          <cell r="H1703" t="str">
            <v>2</v>
          </cell>
          <cell r="I1703" t="str">
            <v>가</v>
          </cell>
          <cell r="J1703" t="str">
            <v xml:space="preserve">1           </v>
          </cell>
          <cell r="K1703" t="str">
            <v>도근점</v>
          </cell>
          <cell r="L1703" t="str">
            <v>설치</v>
          </cell>
          <cell r="M1703" t="str">
            <v>2012-06-28</v>
          </cell>
          <cell r="N1703" t="str">
            <v/>
          </cell>
          <cell r="O1703" t="str">
            <v/>
          </cell>
        </row>
        <row r="1704">
          <cell r="A1704" t="str">
            <v>6382</v>
          </cell>
          <cell r="B1704" t="str">
            <v>지역</v>
          </cell>
          <cell r="C1704" t="str">
            <v>288149.360</v>
          </cell>
          <cell r="D1704" t="str">
            <v>263370.680</v>
          </cell>
          <cell r="E1704" t="str">
            <v>38021-서산리</v>
          </cell>
          <cell r="F1704" t="str">
            <v>영동군 학산면 서산리 산27-14</v>
          </cell>
          <cell r="G1704" t="str">
            <v>철재</v>
          </cell>
          <cell r="H1704" t="str">
            <v>2</v>
          </cell>
          <cell r="I1704" t="str">
            <v>가</v>
          </cell>
          <cell r="J1704" t="str">
            <v xml:space="preserve">1           </v>
          </cell>
          <cell r="K1704" t="str">
            <v>도근점</v>
          </cell>
          <cell r="L1704" t="str">
            <v>설치</v>
          </cell>
          <cell r="M1704" t="str">
            <v>2012-06-28</v>
          </cell>
          <cell r="N1704" t="str">
            <v/>
          </cell>
          <cell r="O1704" t="str">
            <v/>
          </cell>
        </row>
        <row r="1705">
          <cell r="A1705" t="str">
            <v>6383</v>
          </cell>
          <cell r="B1705" t="str">
            <v>지역</v>
          </cell>
          <cell r="C1705" t="str">
            <v>288073.650</v>
          </cell>
          <cell r="D1705" t="str">
            <v>263436.270</v>
          </cell>
          <cell r="E1705" t="str">
            <v>38021-서산리</v>
          </cell>
          <cell r="F1705" t="str">
            <v>영동군 학산면 서산리 65-1</v>
          </cell>
          <cell r="G1705" t="str">
            <v>철재</v>
          </cell>
          <cell r="H1705" t="str">
            <v>2</v>
          </cell>
          <cell r="I1705" t="str">
            <v>가</v>
          </cell>
          <cell r="J1705" t="str">
            <v xml:space="preserve">1           </v>
          </cell>
          <cell r="K1705" t="str">
            <v>도근점</v>
          </cell>
          <cell r="L1705" t="str">
            <v>설치</v>
          </cell>
          <cell r="M1705" t="str">
            <v>2012-06-28</v>
          </cell>
          <cell r="N1705" t="str">
            <v/>
          </cell>
          <cell r="O1705" t="str">
            <v/>
          </cell>
        </row>
        <row r="1706">
          <cell r="A1706" t="str">
            <v>6384</v>
          </cell>
          <cell r="B1706" t="str">
            <v>지역</v>
          </cell>
          <cell r="C1706" t="str">
            <v>288031.540</v>
          </cell>
          <cell r="D1706" t="str">
            <v>263494.330</v>
          </cell>
          <cell r="E1706" t="str">
            <v>38029-범화리</v>
          </cell>
          <cell r="F1706" t="str">
            <v>영동군 학산면 범화리 산69-3</v>
          </cell>
          <cell r="G1706" t="str">
            <v>철재</v>
          </cell>
          <cell r="H1706" t="str">
            <v>2</v>
          </cell>
          <cell r="I1706" t="str">
            <v>가</v>
          </cell>
          <cell r="J1706" t="str">
            <v xml:space="preserve">1           </v>
          </cell>
          <cell r="K1706" t="str">
            <v>도근점</v>
          </cell>
          <cell r="L1706" t="str">
            <v>설치</v>
          </cell>
          <cell r="M1706" t="str">
            <v>2012-06-28</v>
          </cell>
          <cell r="N1706" t="str">
            <v/>
          </cell>
          <cell r="O1706" t="str">
            <v/>
          </cell>
        </row>
        <row r="1707">
          <cell r="A1707" t="str">
            <v>6385</v>
          </cell>
          <cell r="B1707" t="str">
            <v>지역</v>
          </cell>
          <cell r="C1707" t="str">
            <v>288062.970</v>
          </cell>
          <cell r="D1707" t="str">
            <v>263627.180</v>
          </cell>
          <cell r="E1707" t="str">
            <v>38029-범화리</v>
          </cell>
          <cell r="F1707" t="str">
            <v>영동군 학산면 범화리 1157-1</v>
          </cell>
          <cell r="G1707" t="str">
            <v>철재</v>
          </cell>
          <cell r="H1707" t="str">
            <v>2</v>
          </cell>
          <cell r="I1707" t="str">
            <v>가</v>
          </cell>
          <cell r="J1707" t="str">
            <v xml:space="preserve">1           </v>
          </cell>
          <cell r="K1707" t="str">
            <v>도근점</v>
          </cell>
          <cell r="L1707" t="str">
            <v>설치</v>
          </cell>
          <cell r="M1707" t="str">
            <v>2012-06-28</v>
          </cell>
          <cell r="N1707" t="str">
            <v/>
          </cell>
          <cell r="O1707" t="str">
            <v/>
          </cell>
        </row>
        <row r="1708">
          <cell r="A1708" t="str">
            <v>6386</v>
          </cell>
          <cell r="B1708" t="str">
            <v>지역</v>
          </cell>
          <cell r="C1708" t="str">
            <v>288060.450</v>
          </cell>
          <cell r="D1708" t="str">
            <v>263787.000</v>
          </cell>
          <cell r="E1708" t="str">
            <v>38029-범화리</v>
          </cell>
          <cell r="F1708" t="str">
            <v>영동군 학산면 범화리 1150-1</v>
          </cell>
          <cell r="G1708" t="str">
            <v>철재</v>
          </cell>
          <cell r="H1708" t="str">
            <v>2</v>
          </cell>
          <cell r="I1708" t="str">
            <v>가</v>
          </cell>
          <cell r="J1708" t="str">
            <v xml:space="preserve">1           </v>
          </cell>
          <cell r="K1708" t="str">
            <v>도근점</v>
          </cell>
          <cell r="L1708" t="str">
            <v>설치</v>
          </cell>
          <cell r="M1708" t="str">
            <v>2012-06-28</v>
          </cell>
          <cell r="N1708" t="str">
            <v/>
          </cell>
          <cell r="O1708" t="str">
            <v/>
          </cell>
        </row>
        <row r="1709">
          <cell r="A1709" t="str">
            <v>6387</v>
          </cell>
          <cell r="B1709" t="str">
            <v>지역</v>
          </cell>
          <cell r="C1709" t="str">
            <v>288175.880</v>
          </cell>
          <cell r="D1709" t="str">
            <v>263977.070</v>
          </cell>
          <cell r="E1709" t="str">
            <v>38029-범화리</v>
          </cell>
          <cell r="F1709" t="str">
            <v>영동군 학산면 범화리 1756</v>
          </cell>
          <cell r="G1709" t="str">
            <v>철재</v>
          </cell>
          <cell r="H1709" t="str">
            <v>2</v>
          </cell>
          <cell r="I1709" t="str">
            <v>가</v>
          </cell>
          <cell r="J1709" t="str">
            <v xml:space="preserve">1           </v>
          </cell>
          <cell r="K1709" t="str">
            <v>도근점</v>
          </cell>
          <cell r="L1709" t="str">
            <v>설치</v>
          </cell>
          <cell r="M1709" t="str">
            <v>2012-06-28</v>
          </cell>
          <cell r="N1709" t="str">
            <v/>
          </cell>
          <cell r="O1709" t="str">
            <v/>
          </cell>
        </row>
        <row r="1710">
          <cell r="A1710" t="str">
            <v>6388</v>
          </cell>
          <cell r="B1710" t="str">
            <v>지역</v>
          </cell>
          <cell r="C1710" t="str">
            <v>288237.400</v>
          </cell>
          <cell r="D1710" t="str">
            <v>264136.880</v>
          </cell>
          <cell r="E1710" t="str">
            <v>38029-범화리</v>
          </cell>
          <cell r="F1710" t="str">
            <v>영동군 학산면 범화리 1754</v>
          </cell>
          <cell r="G1710" t="str">
            <v>철재</v>
          </cell>
          <cell r="H1710" t="str">
            <v>2</v>
          </cell>
          <cell r="I1710" t="str">
            <v>가</v>
          </cell>
          <cell r="J1710" t="str">
            <v xml:space="preserve">1           </v>
          </cell>
          <cell r="K1710" t="str">
            <v>도근점</v>
          </cell>
          <cell r="L1710" t="str">
            <v>설치</v>
          </cell>
          <cell r="M1710" t="str">
            <v>2012-06-28</v>
          </cell>
          <cell r="N1710" t="str">
            <v/>
          </cell>
          <cell r="O1710" t="str">
            <v/>
          </cell>
        </row>
        <row r="1711">
          <cell r="A1711" t="str">
            <v>6389</v>
          </cell>
          <cell r="B1711" t="str">
            <v>지역</v>
          </cell>
          <cell r="C1711" t="str">
            <v>288320.180</v>
          </cell>
          <cell r="D1711" t="str">
            <v>264297.780</v>
          </cell>
          <cell r="E1711" t="str">
            <v>38029-범화리</v>
          </cell>
          <cell r="F1711" t="str">
            <v>영동군 학산면 범화리 1754</v>
          </cell>
          <cell r="G1711" t="str">
            <v>철재</v>
          </cell>
          <cell r="H1711" t="str">
            <v>2</v>
          </cell>
          <cell r="I1711" t="str">
            <v>가</v>
          </cell>
          <cell r="J1711" t="str">
            <v xml:space="preserve">1           </v>
          </cell>
          <cell r="K1711" t="str">
            <v>도근점</v>
          </cell>
          <cell r="L1711" t="str">
            <v>설치</v>
          </cell>
          <cell r="M1711" t="str">
            <v>2012-06-28</v>
          </cell>
          <cell r="N1711" t="str">
            <v/>
          </cell>
          <cell r="O1711" t="str">
            <v/>
          </cell>
        </row>
        <row r="1712">
          <cell r="A1712" t="str">
            <v>6390</v>
          </cell>
          <cell r="B1712" t="str">
            <v>지역</v>
          </cell>
          <cell r="C1712" t="str">
            <v>288336.050</v>
          </cell>
          <cell r="D1712" t="str">
            <v>264535.440</v>
          </cell>
          <cell r="E1712" t="str">
            <v>38029-범화리</v>
          </cell>
          <cell r="F1712" t="str">
            <v>영동군 학산면 범화리 769</v>
          </cell>
          <cell r="G1712" t="str">
            <v>철재</v>
          </cell>
          <cell r="H1712" t="str">
            <v>2</v>
          </cell>
          <cell r="I1712" t="str">
            <v>가</v>
          </cell>
          <cell r="J1712" t="str">
            <v xml:space="preserve">1           </v>
          </cell>
          <cell r="K1712" t="str">
            <v>도근점</v>
          </cell>
          <cell r="L1712" t="str">
            <v>설치</v>
          </cell>
          <cell r="M1712" t="str">
            <v>2012-06-28</v>
          </cell>
          <cell r="N1712" t="str">
            <v/>
          </cell>
          <cell r="O1712" t="str">
            <v/>
          </cell>
        </row>
        <row r="1713">
          <cell r="A1713" t="str">
            <v>6391</v>
          </cell>
          <cell r="B1713" t="str">
            <v>지역</v>
          </cell>
          <cell r="C1713" t="str">
            <v>288101.510</v>
          </cell>
          <cell r="D1713" t="str">
            <v>264758.790</v>
          </cell>
          <cell r="E1713" t="str">
            <v>38029-범화리</v>
          </cell>
          <cell r="F1713" t="str">
            <v>영동군 학산면 범화리 1741</v>
          </cell>
          <cell r="G1713" t="str">
            <v>철재</v>
          </cell>
          <cell r="H1713" t="str">
            <v>2</v>
          </cell>
          <cell r="I1713" t="str">
            <v>가</v>
          </cell>
          <cell r="J1713" t="str">
            <v xml:space="preserve">1           </v>
          </cell>
          <cell r="K1713" t="str">
            <v>도근점</v>
          </cell>
          <cell r="L1713" t="str">
            <v>설치</v>
          </cell>
          <cell r="M1713" t="str">
            <v>2012-06-28</v>
          </cell>
          <cell r="N1713" t="str">
            <v/>
          </cell>
          <cell r="O1713" t="str">
            <v/>
          </cell>
        </row>
        <row r="1714">
          <cell r="A1714" t="str">
            <v>6392</v>
          </cell>
          <cell r="B1714" t="str">
            <v>지역</v>
          </cell>
          <cell r="C1714" t="str">
            <v>287888.060</v>
          </cell>
          <cell r="D1714" t="str">
            <v>264867.010</v>
          </cell>
          <cell r="E1714" t="str">
            <v>38029-범화리</v>
          </cell>
          <cell r="F1714" t="str">
            <v>영동군 학산면 범화리 1740-16</v>
          </cell>
          <cell r="G1714" t="str">
            <v>철재</v>
          </cell>
          <cell r="H1714" t="str">
            <v>2</v>
          </cell>
          <cell r="I1714" t="str">
            <v>가</v>
          </cell>
          <cell r="J1714" t="str">
            <v xml:space="preserve">1           </v>
          </cell>
          <cell r="K1714" t="str">
            <v>도근점</v>
          </cell>
          <cell r="L1714" t="str">
            <v>설치</v>
          </cell>
          <cell r="M1714" t="str">
            <v>2012-06-28</v>
          </cell>
          <cell r="N1714" t="str">
            <v/>
          </cell>
          <cell r="O1714" t="str">
            <v/>
          </cell>
        </row>
        <row r="1715">
          <cell r="A1715" t="str">
            <v>6393</v>
          </cell>
          <cell r="B1715" t="str">
            <v>지역</v>
          </cell>
          <cell r="C1715" t="str">
            <v>287682.430</v>
          </cell>
          <cell r="D1715" t="str">
            <v>264886.850</v>
          </cell>
          <cell r="E1715" t="str">
            <v>38030-도덕리</v>
          </cell>
          <cell r="F1715" t="str">
            <v>영동군 학산면 도덕리 828-7</v>
          </cell>
          <cell r="G1715" t="str">
            <v>철재</v>
          </cell>
          <cell r="H1715" t="str">
            <v>2</v>
          </cell>
          <cell r="I1715" t="str">
            <v>가</v>
          </cell>
          <cell r="J1715" t="str">
            <v xml:space="preserve">1           </v>
          </cell>
          <cell r="K1715" t="str">
            <v>도근점</v>
          </cell>
          <cell r="L1715" t="str">
            <v>설치</v>
          </cell>
          <cell r="M1715" t="str">
            <v>2012-06-28</v>
          </cell>
          <cell r="N1715" t="str">
            <v/>
          </cell>
          <cell r="O1715" t="str">
            <v/>
          </cell>
        </row>
        <row r="1716">
          <cell r="A1716" t="str">
            <v>6394</v>
          </cell>
          <cell r="B1716" t="str">
            <v>지역</v>
          </cell>
          <cell r="C1716" t="str">
            <v>287594.490</v>
          </cell>
          <cell r="D1716" t="str">
            <v>264971.650</v>
          </cell>
          <cell r="E1716" t="str">
            <v>38030-도덕리</v>
          </cell>
          <cell r="F1716" t="str">
            <v>영동군 학산면 도덕리 828-8</v>
          </cell>
          <cell r="G1716" t="str">
            <v>철재</v>
          </cell>
          <cell r="H1716" t="str">
            <v>2</v>
          </cell>
          <cell r="I1716" t="str">
            <v>가</v>
          </cell>
          <cell r="J1716" t="str">
            <v xml:space="preserve">1           </v>
          </cell>
          <cell r="K1716" t="str">
            <v>도근점</v>
          </cell>
          <cell r="L1716" t="str">
            <v>설치</v>
          </cell>
          <cell r="M1716" t="str">
            <v>2012-06-28</v>
          </cell>
          <cell r="N1716" t="str">
            <v/>
          </cell>
          <cell r="O1716" t="str">
            <v/>
          </cell>
        </row>
        <row r="1717">
          <cell r="A1717" t="str">
            <v>6395</v>
          </cell>
          <cell r="B1717" t="str">
            <v>지역</v>
          </cell>
          <cell r="C1717" t="str">
            <v>287506.050</v>
          </cell>
          <cell r="D1717" t="str">
            <v>265007.780</v>
          </cell>
          <cell r="E1717" t="str">
            <v>38030-도덕리</v>
          </cell>
          <cell r="F1717" t="str">
            <v>영동군 학산면 도덕리 828-12</v>
          </cell>
          <cell r="G1717" t="str">
            <v>철재</v>
          </cell>
          <cell r="H1717" t="str">
            <v>2</v>
          </cell>
          <cell r="I1717" t="str">
            <v>가</v>
          </cell>
          <cell r="J1717" t="str">
            <v xml:space="preserve">1           </v>
          </cell>
          <cell r="K1717" t="str">
            <v>도근점</v>
          </cell>
          <cell r="L1717" t="str">
            <v>설치</v>
          </cell>
          <cell r="M1717" t="str">
            <v>2012-06-28</v>
          </cell>
          <cell r="N1717" t="str">
            <v/>
          </cell>
          <cell r="O1717" t="str">
            <v/>
          </cell>
        </row>
        <row r="1718">
          <cell r="A1718" t="str">
            <v>6396</v>
          </cell>
          <cell r="B1718" t="str">
            <v>지역</v>
          </cell>
          <cell r="C1718" t="str">
            <v>287264.150</v>
          </cell>
          <cell r="D1718" t="str">
            <v>265140.550</v>
          </cell>
          <cell r="E1718" t="str">
            <v>38030-도덕리</v>
          </cell>
          <cell r="F1718" t="str">
            <v>영동군 학산면 도덕리 580-2</v>
          </cell>
          <cell r="G1718" t="str">
            <v>철재</v>
          </cell>
          <cell r="H1718" t="str">
            <v>2</v>
          </cell>
          <cell r="I1718" t="str">
            <v>가</v>
          </cell>
          <cell r="J1718" t="str">
            <v xml:space="preserve">1           </v>
          </cell>
          <cell r="K1718" t="str">
            <v>도근점</v>
          </cell>
          <cell r="L1718" t="str">
            <v>설치</v>
          </cell>
          <cell r="M1718" t="str">
            <v>2012-06-28</v>
          </cell>
          <cell r="N1718" t="str">
            <v/>
          </cell>
          <cell r="O1718" t="str">
            <v/>
          </cell>
        </row>
        <row r="1719">
          <cell r="A1719" t="str">
            <v>6397</v>
          </cell>
          <cell r="B1719" t="str">
            <v>지역</v>
          </cell>
          <cell r="C1719" t="str">
            <v>287080.400</v>
          </cell>
          <cell r="D1719" t="str">
            <v>265268.830</v>
          </cell>
          <cell r="E1719" t="str">
            <v>38030-도덕리</v>
          </cell>
          <cell r="F1719" t="str">
            <v>영동군 학산면 도덕리 625-1</v>
          </cell>
          <cell r="G1719" t="str">
            <v>철재</v>
          </cell>
          <cell r="H1719" t="str">
            <v>2</v>
          </cell>
          <cell r="I1719" t="str">
            <v>가</v>
          </cell>
          <cell r="J1719" t="str">
            <v xml:space="preserve">1           </v>
          </cell>
          <cell r="K1719" t="str">
            <v>도근점</v>
          </cell>
          <cell r="L1719" t="str">
            <v>설치</v>
          </cell>
          <cell r="M1719" t="str">
            <v>2012-06-28</v>
          </cell>
          <cell r="N1719" t="str">
            <v/>
          </cell>
          <cell r="O1719" t="str">
            <v/>
          </cell>
        </row>
        <row r="1720">
          <cell r="A1720" t="str">
            <v>6398</v>
          </cell>
          <cell r="B1720" t="str">
            <v>지역</v>
          </cell>
          <cell r="C1720" t="str">
            <v>286862.670</v>
          </cell>
          <cell r="D1720" t="str">
            <v>265308.880</v>
          </cell>
          <cell r="E1720" t="str">
            <v>38030-도덕리</v>
          </cell>
          <cell r="F1720" t="str">
            <v>영동군 학산면 도덕리 834</v>
          </cell>
          <cell r="G1720" t="str">
            <v>철재</v>
          </cell>
          <cell r="H1720" t="str">
            <v>2</v>
          </cell>
          <cell r="I1720" t="str">
            <v>가</v>
          </cell>
          <cell r="J1720" t="str">
            <v xml:space="preserve">1           </v>
          </cell>
          <cell r="K1720" t="str">
            <v>도근점</v>
          </cell>
          <cell r="L1720" t="str">
            <v>설치</v>
          </cell>
          <cell r="M1720" t="str">
            <v>2012-06-28</v>
          </cell>
          <cell r="N1720" t="str">
            <v/>
          </cell>
          <cell r="O1720" t="str">
            <v/>
          </cell>
        </row>
        <row r="1721">
          <cell r="A1721" t="str">
            <v>6399</v>
          </cell>
          <cell r="B1721" t="str">
            <v>지역</v>
          </cell>
          <cell r="C1721" t="str">
            <v>286716.300</v>
          </cell>
          <cell r="D1721" t="str">
            <v>265346.470</v>
          </cell>
          <cell r="E1721" t="str">
            <v>38030-도덕리</v>
          </cell>
          <cell r="F1721" t="str">
            <v>영동군 학산면 도덕리 660-2</v>
          </cell>
          <cell r="G1721" t="str">
            <v>철재</v>
          </cell>
          <cell r="H1721" t="str">
            <v>2</v>
          </cell>
          <cell r="I1721" t="str">
            <v>가</v>
          </cell>
          <cell r="J1721" t="str">
            <v xml:space="preserve">1           </v>
          </cell>
          <cell r="K1721" t="str">
            <v>도근점</v>
          </cell>
          <cell r="L1721" t="str">
            <v>설치</v>
          </cell>
          <cell r="M1721" t="str">
            <v>2012-06-28</v>
          </cell>
          <cell r="N1721" t="str">
            <v/>
          </cell>
          <cell r="O1721" t="str">
            <v/>
          </cell>
        </row>
        <row r="1722">
          <cell r="A1722" t="str">
            <v>6402</v>
          </cell>
          <cell r="B1722" t="str">
            <v>지역</v>
          </cell>
          <cell r="C1722" t="str">
            <v>286240.500</v>
          </cell>
          <cell r="D1722" t="str">
            <v>265679.270</v>
          </cell>
          <cell r="E1722" t="str">
            <v>38030-도덕리</v>
          </cell>
          <cell r="F1722" t="str">
            <v>영동군 학산면 도덕리 460-2</v>
          </cell>
          <cell r="G1722" t="str">
            <v>철재</v>
          </cell>
          <cell r="H1722" t="str">
            <v>2</v>
          </cell>
          <cell r="I1722" t="str">
            <v>가</v>
          </cell>
          <cell r="J1722" t="str">
            <v xml:space="preserve">1           </v>
          </cell>
          <cell r="K1722" t="str">
            <v>도근점</v>
          </cell>
          <cell r="L1722" t="str">
            <v>설치</v>
          </cell>
          <cell r="M1722" t="str">
            <v>2012-06-28</v>
          </cell>
          <cell r="N1722" t="str">
            <v/>
          </cell>
          <cell r="O1722" t="str">
            <v/>
          </cell>
        </row>
        <row r="1723">
          <cell r="A1723" t="str">
            <v>6403</v>
          </cell>
          <cell r="B1723" t="str">
            <v>지역</v>
          </cell>
          <cell r="C1723" t="str">
            <v>286054.880</v>
          </cell>
          <cell r="D1723" t="str">
            <v>265807.920</v>
          </cell>
          <cell r="E1723" t="str">
            <v>38030-도덕리</v>
          </cell>
          <cell r="F1723" t="str">
            <v>영동군 학산면 도덕리 450-2</v>
          </cell>
          <cell r="G1723" t="str">
            <v>철재</v>
          </cell>
          <cell r="H1723" t="str">
            <v>2</v>
          </cell>
          <cell r="I1723" t="str">
            <v>가</v>
          </cell>
          <cell r="J1723" t="str">
            <v xml:space="preserve">1           </v>
          </cell>
          <cell r="K1723" t="str">
            <v>도근점</v>
          </cell>
          <cell r="L1723" t="str">
            <v>설치</v>
          </cell>
          <cell r="M1723" t="str">
            <v>2012-06-28</v>
          </cell>
          <cell r="N1723" t="str">
            <v/>
          </cell>
          <cell r="O1723" t="str">
            <v/>
          </cell>
        </row>
        <row r="1724">
          <cell r="A1724" t="str">
            <v>6404</v>
          </cell>
          <cell r="B1724" t="str">
            <v>지역</v>
          </cell>
          <cell r="C1724" t="str">
            <v>286030.540</v>
          </cell>
          <cell r="D1724" t="str">
            <v>265995.610</v>
          </cell>
          <cell r="E1724" t="str">
            <v>38030-도덕리</v>
          </cell>
          <cell r="F1724" t="str">
            <v>영동군 학산면 도덕리 815</v>
          </cell>
          <cell r="G1724" t="str">
            <v>철재</v>
          </cell>
          <cell r="H1724" t="str">
            <v>2</v>
          </cell>
          <cell r="I1724" t="str">
            <v>가</v>
          </cell>
          <cell r="J1724" t="str">
            <v xml:space="preserve">1           </v>
          </cell>
          <cell r="K1724" t="str">
            <v>도근점</v>
          </cell>
          <cell r="L1724" t="str">
            <v>설치</v>
          </cell>
          <cell r="M1724" t="str">
            <v>2012-06-28</v>
          </cell>
          <cell r="N1724" t="str">
            <v/>
          </cell>
          <cell r="O1724" t="str">
            <v/>
          </cell>
        </row>
        <row r="1725">
          <cell r="A1725" t="str">
            <v>6405</v>
          </cell>
          <cell r="B1725" t="str">
            <v>지역</v>
          </cell>
          <cell r="C1725" t="str">
            <v>285983.050</v>
          </cell>
          <cell r="D1725" t="str">
            <v>266214.870</v>
          </cell>
          <cell r="E1725" t="str">
            <v>38030-도덕리</v>
          </cell>
          <cell r="F1725" t="str">
            <v>영동군 학산면 도덕리 산8-7</v>
          </cell>
          <cell r="G1725" t="str">
            <v>철재</v>
          </cell>
          <cell r="H1725" t="str">
            <v>2</v>
          </cell>
          <cell r="I1725" t="str">
            <v>가</v>
          </cell>
          <cell r="J1725" t="str">
            <v xml:space="preserve">1           </v>
          </cell>
          <cell r="K1725" t="str">
            <v>도근점</v>
          </cell>
          <cell r="L1725" t="str">
            <v>설치</v>
          </cell>
          <cell r="M1725" t="str">
            <v>2012-06-28</v>
          </cell>
          <cell r="N1725" t="str">
            <v/>
          </cell>
          <cell r="O1725" t="str">
            <v/>
          </cell>
        </row>
        <row r="1726">
          <cell r="A1726" t="str">
            <v>6406</v>
          </cell>
          <cell r="B1726" t="str">
            <v>지역</v>
          </cell>
          <cell r="C1726" t="str">
            <v>285922.060</v>
          </cell>
          <cell r="D1726" t="str">
            <v>266408.160</v>
          </cell>
          <cell r="E1726" t="str">
            <v>38030-도덕리</v>
          </cell>
          <cell r="F1726" t="str">
            <v>영동군 학산면 도덕리 320-2</v>
          </cell>
          <cell r="G1726" t="str">
            <v>철재</v>
          </cell>
          <cell r="H1726" t="str">
            <v>2</v>
          </cell>
          <cell r="I1726" t="str">
            <v>가</v>
          </cell>
          <cell r="J1726" t="str">
            <v xml:space="preserve">1           </v>
          </cell>
          <cell r="K1726" t="str">
            <v>도근점</v>
          </cell>
          <cell r="L1726" t="str">
            <v>설치</v>
          </cell>
          <cell r="M1726" t="str">
            <v>2012-06-28</v>
          </cell>
          <cell r="N1726" t="str">
            <v/>
          </cell>
          <cell r="O1726" t="str">
            <v/>
          </cell>
        </row>
        <row r="1727">
          <cell r="A1727" t="str">
            <v>6409</v>
          </cell>
          <cell r="B1727" t="str">
            <v>지역</v>
          </cell>
          <cell r="C1727" t="str">
            <v>285699.870</v>
          </cell>
          <cell r="D1727" t="str">
            <v>266663.640</v>
          </cell>
          <cell r="E1727" t="str">
            <v>38030-도덕리</v>
          </cell>
          <cell r="F1727" t="str">
            <v>영동군 학산면 도덕리 183-2</v>
          </cell>
          <cell r="G1727" t="str">
            <v>철재</v>
          </cell>
          <cell r="H1727" t="str">
            <v>2</v>
          </cell>
          <cell r="I1727" t="str">
            <v>가</v>
          </cell>
          <cell r="J1727" t="str">
            <v xml:space="preserve">1           </v>
          </cell>
          <cell r="K1727" t="str">
            <v>도근점</v>
          </cell>
          <cell r="L1727" t="str">
            <v>설치</v>
          </cell>
          <cell r="M1727" t="str">
            <v>2012-06-28</v>
          </cell>
          <cell r="N1727" t="str">
            <v/>
          </cell>
          <cell r="O1727" t="str">
            <v/>
          </cell>
        </row>
        <row r="1728">
          <cell r="A1728" t="str">
            <v>6410</v>
          </cell>
          <cell r="B1728" t="str">
            <v>지역</v>
          </cell>
          <cell r="C1728" t="str">
            <v>285378.870</v>
          </cell>
          <cell r="D1728" t="str">
            <v>269349.870</v>
          </cell>
          <cell r="E1728" t="str">
            <v>37027-자계리</v>
          </cell>
          <cell r="F1728" t="str">
            <v>영동군 용화면 자계리 989</v>
          </cell>
          <cell r="G1728" t="str">
            <v>철재</v>
          </cell>
          <cell r="H1728" t="str">
            <v>2</v>
          </cell>
          <cell r="I1728" t="str">
            <v>가</v>
          </cell>
          <cell r="J1728" t="str">
            <v xml:space="preserve">1           </v>
          </cell>
          <cell r="K1728" t="str">
            <v>도근점</v>
          </cell>
          <cell r="L1728" t="str">
            <v>설치</v>
          </cell>
          <cell r="M1728" t="str">
            <v>2012-06-28</v>
          </cell>
          <cell r="N1728" t="str">
            <v/>
          </cell>
          <cell r="O1728" t="str">
            <v/>
          </cell>
        </row>
        <row r="1729">
          <cell r="A1729" t="str">
            <v>6411</v>
          </cell>
          <cell r="B1729" t="str">
            <v>지역</v>
          </cell>
          <cell r="C1729" t="str">
            <v>285258.050</v>
          </cell>
          <cell r="D1729" t="str">
            <v>268864.180</v>
          </cell>
          <cell r="E1729" t="str">
            <v>37027-자계리</v>
          </cell>
          <cell r="F1729" t="str">
            <v>영동군 용화면 자계리 983</v>
          </cell>
          <cell r="G1729" t="str">
            <v>철재</v>
          </cell>
          <cell r="H1729" t="str">
            <v>2</v>
          </cell>
          <cell r="I1729" t="str">
            <v>가</v>
          </cell>
          <cell r="J1729" t="str">
            <v xml:space="preserve">1           </v>
          </cell>
          <cell r="K1729" t="str">
            <v>도근점</v>
          </cell>
          <cell r="L1729" t="str">
            <v>설치</v>
          </cell>
          <cell r="M1729" t="str">
            <v>2012-06-28</v>
          </cell>
          <cell r="N1729" t="str">
            <v/>
          </cell>
          <cell r="O1729" t="str">
            <v/>
          </cell>
        </row>
        <row r="1730">
          <cell r="A1730" t="str">
            <v>6412</v>
          </cell>
          <cell r="B1730" t="str">
            <v>지역</v>
          </cell>
          <cell r="C1730" t="str">
            <v>285223.470</v>
          </cell>
          <cell r="D1730" t="str">
            <v>268741.810</v>
          </cell>
          <cell r="E1730" t="str">
            <v>37027-자계리</v>
          </cell>
          <cell r="F1730" t="str">
            <v>영동군 용화면 자계리 103-1</v>
          </cell>
          <cell r="G1730" t="str">
            <v>철재</v>
          </cell>
          <cell r="H1730" t="str">
            <v>2</v>
          </cell>
          <cell r="I1730" t="str">
            <v>가</v>
          </cell>
          <cell r="J1730" t="str">
            <v xml:space="preserve">1           </v>
          </cell>
          <cell r="K1730" t="str">
            <v>도근점</v>
          </cell>
          <cell r="L1730" t="str">
            <v>설치</v>
          </cell>
          <cell r="M1730" t="str">
            <v>2012-06-28</v>
          </cell>
          <cell r="N1730" t="str">
            <v/>
          </cell>
          <cell r="O1730" t="str">
            <v/>
          </cell>
        </row>
        <row r="1731">
          <cell r="A1731" t="str">
            <v>6413</v>
          </cell>
          <cell r="B1731" t="str">
            <v>지역</v>
          </cell>
          <cell r="C1731" t="str">
            <v>285153.980</v>
          </cell>
          <cell r="D1731" t="str">
            <v>268547.860</v>
          </cell>
          <cell r="E1731" t="str">
            <v>37027-자계리</v>
          </cell>
          <cell r="F1731" t="str">
            <v>영동군 용화면 자계리 243</v>
          </cell>
          <cell r="G1731" t="str">
            <v>철재</v>
          </cell>
          <cell r="H1731" t="str">
            <v>2</v>
          </cell>
          <cell r="I1731" t="str">
            <v>가</v>
          </cell>
          <cell r="J1731" t="str">
            <v xml:space="preserve">1           </v>
          </cell>
          <cell r="K1731" t="str">
            <v>도근점</v>
          </cell>
          <cell r="L1731" t="str">
            <v>설치</v>
          </cell>
          <cell r="M1731" t="str">
            <v>2012-06-28</v>
          </cell>
          <cell r="N1731" t="str">
            <v/>
          </cell>
          <cell r="O1731" t="str">
            <v/>
          </cell>
        </row>
        <row r="1732">
          <cell r="A1732" t="str">
            <v>6414</v>
          </cell>
          <cell r="B1732" t="str">
            <v>지역</v>
          </cell>
          <cell r="C1732" t="str">
            <v>284997.010</v>
          </cell>
          <cell r="D1732" t="str">
            <v>268528.920</v>
          </cell>
          <cell r="E1732" t="str">
            <v>37027-자계리</v>
          </cell>
          <cell r="F1732" t="str">
            <v>영동군 용화면 자계리 산79</v>
          </cell>
          <cell r="G1732" t="str">
            <v>철재</v>
          </cell>
          <cell r="H1732" t="str">
            <v>2</v>
          </cell>
          <cell r="I1732" t="str">
            <v>가</v>
          </cell>
          <cell r="J1732" t="str">
            <v xml:space="preserve">1           </v>
          </cell>
          <cell r="K1732" t="str">
            <v>도근점</v>
          </cell>
          <cell r="L1732" t="str">
            <v>설치</v>
          </cell>
          <cell r="M1732" t="str">
            <v>2012-06-28</v>
          </cell>
          <cell r="N1732" t="str">
            <v/>
          </cell>
          <cell r="O1732" t="str">
            <v/>
          </cell>
        </row>
        <row r="1733">
          <cell r="A1733" t="str">
            <v>6416</v>
          </cell>
          <cell r="B1733" t="str">
            <v>지역</v>
          </cell>
          <cell r="C1733" t="str">
            <v>284835.520</v>
          </cell>
          <cell r="D1733" t="str">
            <v>268199.540</v>
          </cell>
          <cell r="E1733" t="str">
            <v>37027-자계리</v>
          </cell>
          <cell r="F1733" t="str">
            <v>영동군 용화면 자계리 272</v>
          </cell>
          <cell r="G1733" t="str">
            <v>철재</v>
          </cell>
          <cell r="H1733" t="str">
            <v>2</v>
          </cell>
          <cell r="I1733" t="str">
            <v>가</v>
          </cell>
          <cell r="J1733" t="str">
            <v xml:space="preserve">1           </v>
          </cell>
          <cell r="K1733" t="str">
            <v>도근점</v>
          </cell>
          <cell r="L1733" t="str">
            <v>설치</v>
          </cell>
          <cell r="M1733" t="str">
            <v>2012-06-28</v>
          </cell>
          <cell r="N1733" t="str">
            <v/>
          </cell>
          <cell r="O1733" t="str">
            <v/>
          </cell>
        </row>
        <row r="1734">
          <cell r="A1734" t="str">
            <v>6417</v>
          </cell>
          <cell r="B1734" t="str">
            <v>지역</v>
          </cell>
          <cell r="C1734" t="str">
            <v>284600.040</v>
          </cell>
          <cell r="D1734" t="str">
            <v>267701.250</v>
          </cell>
          <cell r="E1734" t="str">
            <v>37027-자계리</v>
          </cell>
          <cell r="F1734" t="str">
            <v>영동군 용화면 자계리 370-2</v>
          </cell>
          <cell r="G1734" t="str">
            <v>철재</v>
          </cell>
          <cell r="H1734" t="str">
            <v>2</v>
          </cell>
          <cell r="I1734" t="str">
            <v>가</v>
          </cell>
          <cell r="J1734" t="str">
            <v xml:space="preserve">1           </v>
          </cell>
          <cell r="K1734" t="str">
            <v>도근점</v>
          </cell>
          <cell r="L1734" t="str">
            <v>설치</v>
          </cell>
          <cell r="M1734" t="str">
            <v>2012-06-28</v>
          </cell>
          <cell r="N1734" t="str">
            <v/>
          </cell>
          <cell r="O1734" t="str">
            <v/>
          </cell>
        </row>
        <row r="1735">
          <cell r="A1735" t="str">
            <v>6418</v>
          </cell>
          <cell r="B1735" t="str">
            <v>지역</v>
          </cell>
          <cell r="C1735" t="str">
            <v>284484.200</v>
          </cell>
          <cell r="D1735" t="str">
            <v>267582.890</v>
          </cell>
          <cell r="E1735" t="str">
            <v>37027-자계리</v>
          </cell>
          <cell r="F1735" t="str">
            <v>영동군 용화면 자계리 352</v>
          </cell>
          <cell r="G1735" t="str">
            <v>철재</v>
          </cell>
          <cell r="H1735" t="str">
            <v>2</v>
          </cell>
          <cell r="I1735" t="str">
            <v>가</v>
          </cell>
          <cell r="J1735" t="str">
            <v xml:space="preserve">1           </v>
          </cell>
          <cell r="K1735" t="str">
            <v>도근점</v>
          </cell>
          <cell r="L1735" t="str">
            <v>설치</v>
          </cell>
          <cell r="M1735" t="str">
            <v>2012-06-28</v>
          </cell>
          <cell r="N1735" t="str">
            <v/>
          </cell>
          <cell r="O1735" t="str">
            <v/>
          </cell>
        </row>
        <row r="1736">
          <cell r="A1736" t="str">
            <v>6419</v>
          </cell>
          <cell r="B1736" t="str">
            <v>지역</v>
          </cell>
          <cell r="C1736" t="str">
            <v>284395.160</v>
          </cell>
          <cell r="D1736" t="str">
            <v>267421.100</v>
          </cell>
          <cell r="E1736" t="str">
            <v>37027-자계리</v>
          </cell>
          <cell r="F1736" t="str">
            <v>영동군 용화면 자계리 산71</v>
          </cell>
          <cell r="G1736" t="str">
            <v>철재</v>
          </cell>
          <cell r="H1736" t="str">
            <v>2</v>
          </cell>
          <cell r="I1736" t="str">
            <v>가</v>
          </cell>
          <cell r="J1736" t="str">
            <v xml:space="preserve">1           </v>
          </cell>
          <cell r="K1736" t="str">
            <v>도근점</v>
          </cell>
          <cell r="L1736" t="str">
            <v>설치</v>
          </cell>
          <cell r="M1736" t="str">
            <v>2012-06-28</v>
          </cell>
          <cell r="N1736" t="str">
            <v/>
          </cell>
          <cell r="O1736" t="str">
            <v/>
          </cell>
        </row>
        <row r="1737">
          <cell r="A1737" t="str">
            <v>6420</v>
          </cell>
          <cell r="B1737" t="str">
            <v>지역</v>
          </cell>
          <cell r="C1737" t="str">
            <v>284293.900</v>
          </cell>
          <cell r="D1737" t="str">
            <v>267341.680</v>
          </cell>
          <cell r="E1737" t="str">
            <v>37027-자계리</v>
          </cell>
          <cell r="F1737" t="str">
            <v>영동군 용화면 자계리 497-1</v>
          </cell>
          <cell r="G1737" t="str">
            <v>철재</v>
          </cell>
          <cell r="H1737" t="str">
            <v>2</v>
          </cell>
          <cell r="I1737" t="str">
            <v>가</v>
          </cell>
          <cell r="J1737" t="str">
            <v xml:space="preserve">1           </v>
          </cell>
          <cell r="K1737" t="str">
            <v>도근점</v>
          </cell>
          <cell r="L1737" t="str">
            <v>설치</v>
          </cell>
          <cell r="M1737" t="str">
            <v>2012-06-28</v>
          </cell>
          <cell r="N1737" t="str">
            <v/>
          </cell>
          <cell r="O1737" t="str">
            <v/>
          </cell>
        </row>
        <row r="1738">
          <cell r="A1738" t="str">
            <v>6421</v>
          </cell>
          <cell r="B1738" t="str">
            <v>지역</v>
          </cell>
          <cell r="C1738" t="str">
            <v>284094.410</v>
          </cell>
          <cell r="D1738" t="str">
            <v>267293.960</v>
          </cell>
          <cell r="E1738" t="str">
            <v>37027-자계리</v>
          </cell>
          <cell r="F1738" t="str">
            <v>영동군 용화면 자계리 509-1</v>
          </cell>
          <cell r="G1738" t="str">
            <v>철재</v>
          </cell>
          <cell r="H1738" t="str">
            <v>2</v>
          </cell>
          <cell r="I1738" t="str">
            <v>가</v>
          </cell>
          <cell r="J1738" t="str">
            <v xml:space="preserve">1           </v>
          </cell>
          <cell r="K1738" t="str">
            <v>도근점</v>
          </cell>
          <cell r="L1738" t="str">
            <v>설치</v>
          </cell>
          <cell r="M1738" t="str">
            <v>2012-06-28</v>
          </cell>
          <cell r="N1738" t="str">
            <v/>
          </cell>
          <cell r="O1738" t="str">
            <v/>
          </cell>
        </row>
        <row r="1739">
          <cell r="A1739" t="str">
            <v>6422</v>
          </cell>
          <cell r="B1739" t="str">
            <v>지역</v>
          </cell>
          <cell r="C1739" t="str">
            <v>283862.690</v>
          </cell>
          <cell r="D1739" t="str">
            <v>267205.090</v>
          </cell>
          <cell r="E1739" t="str">
            <v>37027-자계리</v>
          </cell>
          <cell r="F1739" t="str">
            <v>영동군 용화면 자계리 1008-2</v>
          </cell>
          <cell r="G1739" t="str">
            <v>철재</v>
          </cell>
          <cell r="H1739" t="str">
            <v>2</v>
          </cell>
          <cell r="I1739" t="str">
            <v>가</v>
          </cell>
          <cell r="J1739" t="str">
            <v xml:space="preserve">1           </v>
          </cell>
          <cell r="K1739" t="str">
            <v>도근점</v>
          </cell>
          <cell r="L1739" t="str">
            <v>설치</v>
          </cell>
          <cell r="M1739" t="str">
            <v>2012-06-28</v>
          </cell>
          <cell r="N1739" t="str">
            <v/>
          </cell>
          <cell r="O1739" t="str">
            <v/>
          </cell>
        </row>
        <row r="1740">
          <cell r="A1740" t="str">
            <v>6423</v>
          </cell>
          <cell r="B1740" t="str">
            <v>지역</v>
          </cell>
          <cell r="C1740" t="str">
            <v>283712.530</v>
          </cell>
          <cell r="D1740" t="str">
            <v>267177.740</v>
          </cell>
          <cell r="E1740" t="str">
            <v>37027-자계리</v>
          </cell>
          <cell r="F1740" t="str">
            <v>영동군 용화면 자계리 570-6</v>
          </cell>
          <cell r="G1740" t="str">
            <v>철재</v>
          </cell>
          <cell r="H1740" t="str">
            <v>2</v>
          </cell>
          <cell r="I1740" t="str">
            <v>가</v>
          </cell>
          <cell r="J1740" t="str">
            <v xml:space="preserve">1           </v>
          </cell>
          <cell r="K1740" t="str">
            <v>도근점</v>
          </cell>
          <cell r="L1740" t="str">
            <v>설치</v>
          </cell>
          <cell r="M1740" t="str">
            <v>2012-06-28</v>
          </cell>
          <cell r="N1740" t="str">
            <v/>
          </cell>
          <cell r="O1740" t="str">
            <v/>
          </cell>
        </row>
        <row r="1741">
          <cell r="A1741" t="str">
            <v>6424</v>
          </cell>
          <cell r="B1741" t="str">
            <v>지역</v>
          </cell>
          <cell r="C1741" t="str">
            <v>283593.750</v>
          </cell>
          <cell r="D1741" t="str">
            <v>267077.720</v>
          </cell>
          <cell r="E1741" t="str">
            <v>37027-자계리</v>
          </cell>
          <cell r="F1741" t="str">
            <v>영동군 용화면 자계리 589-4</v>
          </cell>
          <cell r="G1741" t="str">
            <v>철재</v>
          </cell>
          <cell r="H1741" t="str">
            <v>2</v>
          </cell>
          <cell r="I1741" t="str">
            <v>가</v>
          </cell>
          <cell r="J1741" t="str">
            <v xml:space="preserve">1           </v>
          </cell>
          <cell r="K1741" t="str">
            <v>도근점</v>
          </cell>
          <cell r="L1741" t="str">
            <v>설치</v>
          </cell>
          <cell r="M1741" t="str">
            <v>2012-06-28</v>
          </cell>
          <cell r="N1741" t="str">
            <v/>
          </cell>
          <cell r="O1741" t="str">
            <v/>
          </cell>
        </row>
        <row r="1742">
          <cell r="A1742" t="str">
            <v>6425</v>
          </cell>
          <cell r="B1742" t="str">
            <v>지역</v>
          </cell>
          <cell r="C1742" t="str">
            <v>284699.110</v>
          </cell>
          <cell r="D1742" t="str">
            <v>273958.540</v>
          </cell>
          <cell r="E1742" t="str">
            <v>37022-조동리</v>
          </cell>
          <cell r="F1742" t="str">
            <v>영동군 용화면 조동리 256-3</v>
          </cell>
          <cell r="G1742" t="str">
            <v>철재</v>
          </cell>
          <cell r="H1742" t="str">
            <v>2</v>
          </cell>
          <cell r="I1742" t="str">
            <v>가</v>
          </cell>
          <cell r="J1742" t="str">
            <v xml:space="preserve">1           </v>
          </cell>
          <cell r="K1742" t="str">
            <v>도근점</v>
          </cell>
          <cell r="L1742" t="str">
            <v>설치</v>
          </cell>
          <cell r="M1742" t="str">
            <v>2012-06-28</v>
          </cell>
          <cell r="N1742" t="str">
            <v/>
          </cell>
          <cell r="O1742" t="str">
            <v/>
          </cell>
        </row>
        <row r="1743">
          <cell r="A1743" t="str">
            <v>6426</v>
          </cell>
          <cell r="B1743" t="str">
            <v>지역</v>
          </cell>
          <cell r="C1743" t="str">
            <v>284553.120</v>
          </cell>
          <cell r="D1743" t="str">
            <v>273931.310</v>
          </cell>
          <cell r="E1743" t="str">
            <v>37022-조동리</v>
          </cell>
          <cell r="F1743" t="str">
            <v>영동군 용화면 조동리 산4-128</v>
          </cell>
          <cell r="G1743" t="str">
            <v>철재</v>
          </cell>
          <cell r="H1743" t="str">
            <v>2</v>
          </cell>
          <cell r="I1743" t="str">
            <v>가</v>
          </cell>
          <cell r="J1743" t="str">
            <v xml:space="preserve">1           </v>
          </cell>
          <cell r="K1743" t="str">
            <v>도근점</v>
          </cell>
          <cell r="L1743" t="str">
            <v>설치</v>
          </cell>
          <cell r="M1743" t="str">
            <v>2012-06-28</v>
          </cell>
          <cell r="N1743" t="str">
            <v/>
          </cell>
          <cell r="O1743" t="str">
            <v/>
          </cell>
        </row>
        <row r="1744">
          <cell r="A1744" t="str">
            <v>6427</v>
          </cell>
          <cell r="B1744" t="str">
            <v>지역</v>
          </cell>
          <cell r="C1744" t="str">
            <v>284417.400</v>
          </cell>
          <cell r="D1744" t="str">
            <v>273891.990</v>
          </cell>
          <cell r="E1744" t="str">
            <v>37022-조동리</v>
          </cell>
          <cell r="F1744" t="str">
            <v>영동군 용화면 조동리 산4-128</v>
          </cell>
          <cell r="G1744" t="str">
            <v>철재</v>
          </cell>
          <cell r="H1744" t="str">
            <v>2</v>
          </cell>
          <cell r="I1744" t="str">
            <v>가</v>
          </cell>
          <cell r="J1744" t="str">
            <v xml:space="preserve">1           </v>
          </cell>
          <cell r="K1744" t="str">
            <v>도근점</v>
          </cell>
          <cell r="L1744" t="str">
            <v>설치</v>
          </cell>
          <cell r="M1744" t="str">
            <v>2012-06-28</v>
          </cell>
          <cell r="N1744" t="str">
            <v/>
          </cell>
          <cell r="O1744" t="str">
            <v/>
          </cell>
        </row>
        <row r="1745">
          <cell r="A1745" t="str">
            <v>6428</v>
          </cell>
          <cell r="B1745" t="str">
            <v>지역</v>
          </cell>
          <cell r="C1745" t="str">
            <v>284303.870</v>
          </cell>
          <cell r="D1745" t="str">
            <v>273794.220</v>
          </cell>
          <cell r="E1745" t="str">
            <v>37022-조동리</v>
          </cell>
          <cell r="F1745" t="str">
            <v>영동군 용화면 조동리 230</v>
          </cell>
          <cell r="G1745" t="str">
            <v>철재</v>
          </cell>
          <cell r="H1745" t="str">
            <v>2</v>
          </cell>
          <cell r="I1745" t="str">
            <v>가</v>
          </cell>
          <cell r="J1745" t="str">
            <v xml:space="preserve">1           </v>
          </cell>
          <cell r="K1745" t="str">
            <v>도근점</v>
          </cell>
          <cell r="L1745" t="str">
            <v>설치</v>
          </cell>
          <cell r="M1745" t="str">
            <v>2012-06-28</v>
          </cell>
          <cell r="N1745" t="str">
            <v/>
          </cell>
          <cell r="O1745" t="str">
            <v/>
          </cell>
        </row>
        <row r="1746">
          <cell r="A1746" t="str">
            <v>6429</v>
          </cell>
          <cell r="B1746" t="str">
            <v>지역</v>
          </cell>
          <cell r="C1746" t="str">
            <v>284194.670</v>
          </cell>
          <cell r="D1746" t="str">
            <v>273767.820</v>
          </cell>
          <cell r="E1746" t="str">
            <v>37022-조동리</v>
          </cell>
          <cell r="F1746" t="str">
            <v>영동군 용화면 조동리 231</v>
          </cell>
          <cell r="G1746" t="str">
            <v>철재</v>
          </cell>
          <cell r="H1746" t="str">
            <v>2</v>
          </cell>
          <cell r="I1746" t="str">
            <v>가</v>
          </cell>
          <cell r="J1746" t="str">
            <v xml:space="preserve">1           </v>
          </cell>
          <cell r="K1746" t="str">
            <v>도근점</v>
          </cell>
          <cell r="L1746" t="str">
            <v>설치</v>
          </cell>
          <cell r="M1746" t="str">
            <v>2012-06-28</v>
          </cell>
          <cell r="N1746" t="str">
            <v/>
          </cell>
          <cell r="O1746" t="str">
            <v/>
          </cell>
        </row>
        <row r="1747">
          <cell r="A1747" t="str">
            <v>6430</v>
          </cell>
          <cell r="B1747" t="str">
            <v>지역</v>
          </cell>
          <cell r="C1747" t="str">
            <v>284024.340</v>
          </cell>
          <cell r="D1747" t="str">
            <v>273751.000</v>
          </cell>
          <cell r="E1747" t="str">
            <v>37022-조동리</v>
          </cell>
          <cell r="F1747" t="str">
            <v>영동군 용화면 조동리 236</v>
          </cell>
          <cell r="G1747" t="str">
            <v>철재</v>
          </cell>
          <cell r="H1747" t="str">
            <v>2</v>
          </cell>
          <cell r="I1747" t="str">
            <v>가</v>
          </cell>
          <cell r="J1747" t="str">
            <v xml:space="preserve">1           </v>
          </cell>
          <cell r="K1747" t="str">
            <v>도근점</v>
          </cell>
          <cell r="L1747" t="str">
            <v>설치</v>
          </cell>
          <cell r="M1747" t="str">
            <v>2012-06-28</v>
          </cell>
          <cell r="N1747" t="str">
            <v/>
          </cell>
          <cell r="O1747" t="str">
            <v/>
          </cell>
        </row>
        <row r="1748">
          <cell r="A1748" t="str">
            <v>6431</v>
          </cell>
          <cell r="B1748" t="str">
            <v>지역</v>
          </cell>
          <cell r="C1748" t="str">
            <v>283933.080</v>
          </cell>
          <cell r="D1748" t="str">
            <v>273674.810</v>
          </cell>
          <cell r="E1748" t="str">
            <v>37022-조동리</v>
          </cell>
          <cell r="F1748" t="str">
            <v>영동군 용화면 조동리 182-1</v>
          </cell>
          <cell r="G1748" t="str">
            <v>철재</v>
          </cell>
          <cell r="H1748" t="str">
            <v>2</v>
          </cell>
          <cell r="I1748" t="str">
            <v>가</v>
          </cell>
          <cell r="J1748" t="str">
            <v xml:space="preserve">1           </v>
          </cell>
          <cell r="K1748" t="str">
            <v>도근점</v>
          </cell>
          <cell r="L1748" t="str">
            <v>설치</v>
          </cell>
          <cell r="M1748" t="str">
            <v>2012-06-28</v>
          </cell>
          <cell r="N1748" t="str">
            <v/>
          </cell>
          <cell r="O1748" t="str">
            <v/>
          </cell>
        </row>
        <row r="1749">
          <cell r="A1749" t="str">
            <v>6432</v>
          </cell>
          <cell r="B1749" t="str">
            <v>지역</v>
          </cell>
          <cell r="C1749" t="str">
            <v>283854.440</v>
          </cell>
          <cell r="D1749" t="str">
            <v>273599.480</v>
          </cell>
          <cell r="E1749" t="str">
            <v>37022-조동리</v>
          </cell>
          <cell r="F1749" t="str">
            <v>영동군 용화면 조동리 691</v>
          </cell>
          <cell r="G1749" t="str">
            <v>철재</v>
          </cell>
          <cell r="H1749" t="str">
            <v>2</v>
          </cell>
          <cell r="I1749" t="str">
            <v>가</v>
          </cell>
          <cell r="J1749" t="str">
            <v xml:space="preserve">1           </v>
          </cell>
          <cell r="K1749" t="str">
            <v>도근점</v>
          </cell>
          <cell r="L1749" t="str">
            <v>설치</v>
          </cell>
          <cell r="M1749" t="str">
            <v>2012-06-28</v>
          </cell>
          <cell r="N1749" t="str">
            <v/>
          </cell>
          <cell r="O1749" t="str">
            <v/>
          </cell>
        </row>
        <row r="1750">
          <cell r="A1750" t="str">
            <v>6433</v>
          </cell>
          <cell r="B1750" t="str">
            <v>지역</v>
          </cell>
          <cell r="C1750" t="str">
            <v>283652.180</v>
          </cell>
          <cell r="D1750" t="str">
            <v>273563.870</v>
          </cell>
          <cell r="E1750" t="str">
            <v>37022-조동리</v>
          </cell>
          <cell r="F1750" t="str">
            <v>영동군 용화면 조동리 698</v>
          </cell>
          <cell r="G1750" t="str">
            <v>철재</v>
          </cell>
          <cell r="H1750" t="str">
            <v>2</v>
          </cell>
          <cell r="I1750" t="str">
            <v>가</v>
          </cell>
          <cell r="J1750" t="str">
            <v xml:space="preserve">1           </v>
          </cell>
          <cell r="K1750" t="str">
            <v>도근점</v>
          </cell>
          <cell r="L1750" t="str">
            <v>설치</v>
          </cell>
          <cell r="M1750" t="str">
            <v>2012-06-28</v>
          </cell>
          <cell r="N1750" t="str">
            <v/>
          </cell>
          <cell r="O1750" t="str">
            <v/>
          </cell>
        </row>
        <row r="1751">
          <cell r="A1751" t="str">
            <v>6435</v>
          </cell>
          <cell r="B1751" t="str">
            <v>지역</v>
          </cell>
          <cell r="C1751" t="str">
            <v>283508.330</v>
          </cell>
          <cell r="D1751" t="str">
            <v>273342.450</v>
          </cell>
          <cell r="E1751" t="str">
            <v>37022-조동리</v>
          </cell>
          <cell r="F1751" t="str">
            <v>영동군 용화면 조동리 542-2</v>
          </cell>
          <cell r="G1751" t="str">
            <v>철재</v>
          </cell>
          <cell r="H1751" t="str">
            <v>2</v>
          </cell>
          <cell r="I1751" t="str">
            <v>가</v>
          </cell>
          <cell r="J1751" t="str">
            <v xml:space="preserve">1           </v>
          </cell>
          <cell r="K1751" t="str">
            <v>도근점</v>
          </cell>
          <cell r="L1751" t="str">
            <v>설치</v>
          </cell>
          <cell r="M1751" t="str">
            <v>2012-06-28</v>
          </cell>
          <cell r="N1751" t="str">
            <v/>
          </cell>
          <cell r="O1751" t="str">
            <v/>
          </cell>
        </row>
        <row r="1752">
          <cell r="A1752" t="str">
            <v>6436</v>
          </cell>
          <cell r="B1752" t="str">
            <v>지역</v>
          </cell>
          <cell r="C1752" t="str">
            <v>283424.430</v>
          </cell>
          <cell r="D1752" t="str">
            <v>273303.980</v>
          </cell>
          <cell r="E1752" t="str">
            <v>37022-조동리</v>
          </cell>
          <cell r="F1752" t="str">
            <v>영동군 용화면 조동리 549-1</v>
          </cell>
          <cell r="G1752" t="str">
            <v>철재</v>
          </cell>
          <cell r="H1752" t="str">
            <v>2</v>
          </cell>
          <cell r="I1752" t="str">
            <v>가</v>
          </cell>
          <cell r="J1752" t="str">
            <v xml:space="preserve">1           </v>
          </cell>
          <cell r="K1752" t="str">
            <v>도근점</v>
          </cell>
          <cell r="L1752" t="str">
            <v>설치</v>
          </cell>
          <cell r="M1752" t="str">
            <v>2012-06-28</v>
          </cell>
          <cell r="N1752" t="str">
            <v/>
          </cell>
          <cell r="O1752" t="str">
            <v/>
          </cell>
        </row>
        <row r="1753">
          <cell r="A1753" t="str">
            <v>6437</v>
          </cell>
          <cell r="B1753" t="str">
            <v>지역</v>
          </cell>
          <cell r="C1753" t="str">
            <v>283316.880</v>
          </cell>
          <cell r="D1753" t="str">
            <v>273357.860</v>
          </cell>
          <cell r="E1753" t="str">
            <v>37022-조동리</v>
          </cell>
          <cell r="F1753" t="str">
            <v>영동군 용화면 조동리 510-2</v>
          </cell>
          <cell r="G1753" t="str">
            <v>철재</v>
          </cell>
          <cell r="H1753" t="str">
            <v>2</v>
          </cell>
          <cell r="I1753" t="str">
            <v>가</v>
          </cell>
          <cell r="J1753" t="str">
            <v xml:space="preserve">1           </v>
          </cell>
          <cell r="K1753" t="str">
            <v>도근점</v>
          </cell>
          <cell r="L1753" t="str">
            <v>설치</v>
          </cell>
          <cell r="M1753" t="str">
            <v>2012-06-28</v>
          </cell>
          <cell r="N1753" t="str">
            <v/>
          </cell>
          <cell r="O1753" t="str">
            <v/>
          </cell>
        </row>
        <row r="1754">
          <cell r="A1754" t="str">
            <v>6438</v>
          </cell>
          <cell r="B1754" t="str">
            <v>지역</v>
          </cell>
          <cell r="C1754" t="str">
            <v>295409.270</v>
          </cell>
          <cell r="D1754" t="str">
            <v>282841.840</v>
          </cell>
          <cell r="E1754" t="str">
            <v>35022-돈대리</v>
          </cell>
          <cell r="F1754" t="str">
            <v>영동군 상촌면 돈대리 733-98</v>
          </cell>
          <cell r="G1754" t="str">
            <v>철재</v>
          </cell>
          <cell r="H1754" t="str">
            <v>2</v>
          </cell>
          <cell r="I1754" t="str">
            <v>가</v>
          </cell>
          <cell r="J1754" t="str">
            <v xml:space="preserve">1           </v>
          </cell>
          <cell r="K1754" t="str">
            <v>도근점</v>
          </cell>
          <cell r="L1754" t="str">
            <v>설치</v>
          </cell>
          <cell r="M1754" t="str">
            <v>2012-06-28</v>
          </cell>
          <cell r="N1754" t="str">
            <v/>
          </cell>
          <cell r="O1754" t="str">
            <v/>
          </cell>
        </row>
        <row r="1755">
          <cell r="A1755" t="str">
            <v>6439</v>
          </cell>
          <cell r="B1755" t="str">
            <v>지역</v>
          </cell>
          <cell r="C1755" t="str">
            <v>295388.540</v>
          </cell>
          <cell r="D1755" t="str">
            <v>282702.930</v>
          </cell>
          <cell r="E1755" t="str">
            <v>35022-돈대리</v>
          </cell>
          <cell r="F1755" t="str">
            <v>영동군 상촌면 돈대리 735</v>
          </cell>
          <cell r="G1755" t="str">
            <v>철재</v>
          </cell>
          <cell r="H1755" t="str">
            <v>2</v>
          </cell>
          <cell r="I1755" t="str">
            <v>가</v>
          </cell>
          <cell r="J1755" t="str">
            <v xml:space="preserve">1           </v>
          </cell>
          <cell r="K1755" t="str">
            <v>도근점</v>
          </cell>
          <cell r="L1755" t="str">
            <v>설치</v>
          </cell>
          <cell r="M1755" t="str">
            <v>2012-06-28</v>
          </cell>
          <cell r="N1755" t="str">
            <v/>
          </cell>
          <cell r="O1755" t="str">
            <v/>
          </cell>
        </row>
        <row r="1756">
          <cell r="A1756" t="str">
            <v>6440</v>
          </cell>
          <cell r="B1756" t="str">
            <v>지역</v>
          </cell>
          <cell r="C1756" t="str">
            <v>295609.530</v>
          </cell>
          <cell r="D1756" t="str">
            <v>282672.780</v>
          </cell>
          <cell r="E1756" t="str">
            <v>35022-돈대리</v>
          </cell>
          <cell r="F1756" t="str">
            <v>영동군 상촌면 돈대리 212-2</v>
          </cell>
          <cell r="G1756" t="str">
            <v>철재</v>
          </cell>
          <cell r="H1756" t="str">
            <v>2</v>
          </cell>
          <cell r="I1756" t="str">
            <v>가</v>
          </cell>
          <cell r="J1756" t="str">
            <v xml:space="preserve">1           </v>
          </cell>
          <cell r="K1756" t="str">
            <v>도근점</v>
          </cell>
          <cell r="L1756" t="str">
            <v>설치</v>
          </cell>
          <cell r="M1756" t="str">
            <v>2012-06-28</v>
          </cell>
          <cell r="N1756" t="str">
            <v/>
          </cell>
          <cell r="O1756" t="str">
            <v/>
          </cell>
        </row>
        <row r="1757">
          <cell r="A1757" t="str">
            <v>6441</v>
          </cell>
          <cell r="B1757" t="str">
            <v>지역</v>
          </cell>
          <cell r="C1757" t="str">
            <v>295687.130</v>
          </cell>
          <cell r="D1757" t="str">
            <v>282592.400</v>
          </cell>
          <cell r="E1757" t="str">
            <v>35022-돈대리</v>
          </cell>
          <cell r="F1757" t="str">
            <v>영동군 상촌면 돈대리 218-1</v>
          </cell>
          <cell r="G1757" t="str">
            <v>철재</v>
          </cell>
          <cell r="H1757" t="str">
            <v>2</v>
          </cell>
          <cell r="I1757" t="str">
            <v>가</v>
          </cell>
          <cell r="J1757" t="str">
            <v xml:space="preserve">1           </v>
          </cell>
          <cell r="K1757" t="str">
            <v>도근점</v>
          </cell>
          <cell r="L1757" t="str">
            <v>설치</v>
          </cell>
          <cell r="M1757" t="str">
            <v>2012-06-28</v>
          </cell>
          <cell r="N1757" t="str">
            <v/>
          </cell>
          <cell r="O1757" t="str">
            <v/>
          </cell>
        </row>
        <row r="1758">
          <cell r="A1758" t="str">
            <v>6442</v>
          </cell>
          <cell r="B1758" t="str">
            <v>지역</v>
          </cell>
          <cell r="C1758" t="str">
            <v>295534.540</v>
          </cell>
          <cell r="D1758" t="str">
            <v>282444.870</v>
          </cell>
          <cell r="E1758" t="str">
            <v>35022-돈대리</v>
          </cell>
          <cell r="F1758" t="str">
            <v>영동군 상촌면 돈대리 733-42</v>
          </cell>
          <cell r="G1758" t="str">
            <v>철재</v>
          </cell>
          <cell r="H1758" t="str">
            <v>2</v>
          </cell>
          <cell r="I1758" t="str">
            <v>가</v>
          </cell>
          <cell r="J1758" t="str">
            <v xml:space="preserve">1           </v>
          </cell>
          <cell r="K1758" t="str">
            <v>도근점</v>
          </cell>
          <cell r="L1758" t="str">
            <v>설치</v>
          </cell>
          <cell r="M1758" t="str">
            <v>2012-06-28</v>
          </cell>
          <cell r="N1758" t="str">
            <v/>
          </cell>
          <cell r="O1758" t="str">
            <v/>
          </cell>
        </row>
        <row r="1759">
          <cell r="A1759" t="str">
            <v>6443</v>
          </cell>
          <cell r="B1759" t="str">
            <v>지역</v>
          </cell>
          <cell r="C1759" t="str">
            <v>295496.570</v>
          </cell>
          <cell r="D1759" t="str">
            <v>282359.830</v>
          </cell>
          <cell r="E1759" t="str">
            <v>35022-돈대리</v>
          </cell>
          <cell r="F1759" t="str">
            <v>영동군 상촌면 돈대리 733-42</v>
          </cell>
          <cell r="G1759" t="str">
            <v>철재</v>
          </cell>
          <cell r="H1759" t="str">
            <v>2</v>
          </cell>
          <cell r="I1759" t="str">
            <v>가</v>
          </cell>
          <cell r="J1759" t="str">
            <v xml:space="preserve">1           </v>
          </cell>
          <cell r="K1759" t="str">
            <v>도근점</v>
          </cell>
          <cell r="L1759" t="str">
            <v>설치</v>
          </cell>
          <cell r="M1759" t="str">
            <v>2012-06-28</v>
          </cell>
          <cell r="N1759" t="str">
            <v/>
          </cell>
          <cell r="O1759" t="str">
            <v/>
          </cell>
        </row>
        <row r="1760">
          <cell r="A1760" t="str">
            <v>6444</v>
          </cell>
          <cell r="B1760" t="str">
            <v>지역</v>
          </cell>
          <cell r="C1760" t="str">
            <v>295470.580</v>
          </cell>
          <cell r="D1760" t="str">
            <v>282257.890</v>
          </cell>
          <cell r="E1760" t="str">
            <v>35022-돈대리</v>
          </cell>
          <cell r="F1760" t="str">
            <v>영동군 상촌면 돈대리 293-1</v>
          </cell>
          <cell r="G1760" t="str">
            <v>철재</v>
          </cell>
          <cell r="H1760" t="str">
            <v>2</v>
          </cell>
          <cell r="I1760" t="str">
            <v>가</v>
          </cell>
          <cell r="J1760" t="str">
            <v xml:space="preserve">1           </v>
          </cell>
          <cell r="K1760" t="str">
            <v>도근점</v>
          </cell>
          <cell r="L1760" t="str">
            <v>설치</v>
          </cell>
          <cell r="M1760" t="str">
            <v>2012-06-28</v>
          </cell>
          <cell r="N1760" t="str">
            <v/>
          </cell>
          <cell r="O1760" t="str">
            <v/>
          </cell>
        </row>
        <row r="1761">
          <cell r="A1761" t="str">
            <v>6445</v>
          </cell>
          <cell r="B1761" t="str">
            <v>지역</v>
          </cell>
          <cell r="C1761" t="str">
            <v>295524.880</v>
          </cell>
          <cell r="D1761" t="str">
            <v>282138.780</v>
          </cell>
          <cell r="E1761" t="str">
            <v>35022-돈대리</v>
          </cell>
          <cell r="F1761" t="str">
            <v>영동군 상촌면 돈대리 산78</v>
          </cell>
          <cell r="G1761" t="str">
            <v>철재</v>
          </cell>
          <cell r="H1761" t="str">
            <v>2</v>
          </cell>
          <cell r="I1761" t="str">
            <v>가</v>
          </cell>
          <cell r="J1761" t="str">
            <v xml:space="preserve">1           </v>
          </cell>
          <cell r="K1761" t="str">
            <v>도근점</v>
          </cell>
          <cell r="L1761" t="str">
            <v>설치</v>
          </cell>
          <cell r="M1761" t="str">
            <v>2012-06-28</v>
          </cell>
          <cell r="N1761" t="str">
            <v/>
          </cell>
          <cell r="O1761" t="str">
            <v/>
          </cell>
        </row>
        <row r="1762">
          <cell r="A1762" t="str">
            <v>6446</v>
          </cell>
          <cell r="B1762" t="str">
            <v>지역</v>
          </cell>
          <cell r="C1762" t="str">
            <v>295561.670</v>
          </cell>
          <cell r="D1762" t="str">
            <v>282090.940</v>
          </cell>
          <cell r="E1762" t="str">
            <v>35022-돈대리</v>
          </cell>
          <cell r="F1762" t="str">
            <v>영동군 상촌면 돈대리 산78</v>
          </cell>
          <cell r="G1762" t="str">
            <v>철재</v>
          </cell>
          <cell r="H1762" t="str">
            <v>2</v>
          </cell>
          <cell r="I1762" t="str">
            <v>가</v>
          </cell>
          <cell r="J1762" t="str">
            <v xml:space="preserve">1           </v>
          </cell>
          <cell r="K1762" t="str">
            <v>도근점</v>
          </cell>
          <cell r="L1762" t="str">
            <v>설치</v>
          </cell>
          <cell r="M1762" t="str">
            <v>2012-06-28</v>
          </cell>
          <cell r="N1762" t="str">
            <v/>
          </cell>
          <cell r="O1762" t="str">
            <v/>
          </cell>
        </row>
        <row r="1763">
          <cell r="A1763" t="str">
            <v>6447</v>
          </cell>
          <cell r="B1763" t="str">
            <v>지역</v>
          </cell>
          <cell r="C1763" t="str">
            <v>295604.090</v>
          </cell>
          <cell r="D1763" t="str">
            <v>281939.100</v>
          </cell>
          <cell r="E1763" t="str">
            <v>35022-돈대리</v>
          </cell>
          <cell r="F1763" t="str">
            <v>영동군 상촌면 돈대리 산78</v>
          </cell>
          <cell r="G1763" t="str">
            <v>철재</v>
          </cell>
          <cell r="H1763" t="str">
            <v>2</v>
          </cell>
          <cell r="I1763" t="str">
            <v>가</v>
          </cell>
          <cell r="J1763" t="str">
            <v xml:space="preserve">1           </v>
          </cell>
          <cell r="K1763" t="str">
            <v>도근점</v>
          </cell>
          <cell r="L1763" t="str">
            <v>설치</v>
          </cell>
          <cell r="M1763" t="str">
            <v>2012-06-28</v>
          </cell>
          <cell r="N1763" t="str">
            <v/>
          </cell>
          <cell r="O1763" t="str">
            <v/>
          </cell>
        </row>
        <row r="1764">
          <cell r="A1764" t="str">
            <v>6448</v>
          </cell>
          <cell r="B1764" t="str">
            <v>지역</v>
          </cell>
          <cell r="C1764" t="str">
            <v>295642.640</v>
          </cell>
          <cell r="D1764" t="str">
            <v>281861.140</v>
          </cell>
          <cell r="E1764" t="str">
            <v>35022-돈대리</v>
          </cell>
          <cell r="F1764" t="str">
            <v>영동군 상촌면 돈대리 602-1</v>
          </cell>
          <cell r="G1764" t="str">
            <v>철재</v>
          </cell>
          <cell r="H1764" t="str">
            <v>2</v>
          </cell>
          <cell r="I1764" t="str">
            <v>가</v>
          </cell>
          <cell r="J1764" t="str">
            <v xml:space="preserve">1           </v>
          </cell>
          <cell r="K1764" t="str">
            <v>도근점</v>
          </cell>
          <cell r="L1764" t="str">
            <v>설치</v>
          </cell>
          <cell r="M1764" t="str">
            <v>2012-06-28</v>
          </cell>
          <cell r="N1764" t="str">
            <v/>
          </cell>
          <cell r="O1764" t="str">
            <v/>
          </cell>
        </row>
        <row r="1765">
          <cell r="A1765" t="str">
            <v>6449</v>
          </cell>
          <cell r="B1765" t="str">
            <v>지역</v>
          </cell>
          <cell r="C1765" t="str">
            <v>295667.100</v>
          </cell>
          <cell r="D1765" t="str">
            <v>281701.440</v>
          </cell>
          <cell r="E1765" t="str">
            <v>35022-돈대리</v>
          </cell>
          <cell r="F1765" t="str">
            <v>영동군 상촌면 돈대리 600-2</v>
          </cell>
          <cell r="G1765" t="str">
            <v>철재</v>
          </cell>
          <cell r="H1765" t="str">
            <v>2</v>
          </cell>
          <cell r="I1765" t="str">
            <v>가</v>
          </cell>
          <cell r="J1765" t="str">
            <v xml:space="preserve">1           </v>
          </cell>
          <cell r="K1765" t="str">
            <v>도근점</v>
          </cell>
          <cell r="L1765" t="str">
            <v>설치</v>
          </cell>
          <cell r="M1765" t="str">
            <v>2012-06-28</v>
          </cell>
          <cell r="N1765" t="str">
            <v/>
          </cell>
          <cell r="O1765" t="str">
            <v/>
          </cell>
        </row>
        <row r="1766">
          <cell r="A1766" t="str">
            <v>6450</v>
          </cell>
          <cell r="B1766" t="str">
            <v>지역</v>
          </cell>
          <cell r="C1766" t="str">
            <v>295722.660</v>
          </cell>
          <cell r="D1766" t="str">
            <v>281661.010</v>
          </cell>
          <cell r="E1766" t="str">
            <v>35022-돈대리</v>
          </cell>
          <cell r="F1766" t="str">
            <v>영동군 상촌면 돈대리 596-1</v>
          </cell>
          <cell r="G1766" t="str">
            <v>철재</v>
          </cell>
          <cell r="H1766" t="str">
            <v>2</v>
          </cell>
          <cell r="I1766" t="str">
            <v>가</v>
          </cell>
          <cell r="J1766" t="str">
            <v xml:space="preserve">1           </v>
          </cell>
          <cell r="K1766" t="str">
            <v>도근점</v>
          </cell>
          <cell r="L1766" t="str">
            <v>설치</v>
          </cell>
          <cell r="M1766" t="str">
            <v>2012-06-28</v>
          </cell>
          <cell r="N1766" t="str">
            <v/>
          </cell>
          <cell r="O1766" t="str">
            <v/>
          </cell>
        </row>
        <row r="1767">
          <cell r="A1767" t="str">
            <v>6451</v>
          </cell>
          <cell r="B1767" t="str">
            <v>지역</v>
          </cell>
          <cell r="C1767" t="str">
            <v>295622.730</v>
          </cell>
          <cell r="D1767" t="str">
            <v>281624.640</v>
          </cell>
          <cell r="E1767" t="str">
            <v>35022-돈대리</v>
          </cell>
          <cell r="F1767" t="str">
            <v>영동군 상촌면 돈대리 622</v>
          </cell>
          <cell r="G1767" t="str">
            <v>철재</v>
          </cell>
          <cell r="H1767" t="str">
            <v>2</v>
          </cell>
          <cell r="I1767" t="str">
            <v>가</v>
          </cell>
          <cell r="J1767" t="str">
            <v xml:space="preserve">1           </v>
          </cell>
          <cell r="K1767" t="str">
            <v>도근점</v>
          </cell>
          <cell r="L1767" t="str">
            <v>설치</v>
          </cell>
          <cell r="M1767" t="str">
            <v>2012-06-28</v>
          </cell>
          <cell r="N1767" t="str">
            <v/>
          </cell>
          <cell r="O1767" t="str">
            <v/>
          </cell>
        </row>
        <row r="1768">
          <cell r="A1768" t="str">
            <v>6452</v>
          </cell>
          <cell r="B1768" t="str">
            <v>지역</v>
          </cell>
          <cell r="C1768" t="str">
            <v>295706.600</v>
          </cell>
          <cell r="D1768" t="str">
            <v>281480.220</v>
          </cell>
          <cell r="E1768" t="str">
            <v>35022-돈대리</v>
          </cell>
          <cell r="F1768" t="str">
            <v>영동군 상촌면 돈대리 761</v>
          </cell>
          <cell r="G1768" t="str">
            <v>철재</v>
          </cell>
          <cell r="H1768" t="str">
            <v>2</v>
          </cell>
          <cell r="I1768" t="str">
            <v>가</v>
          </cell>
          <cell r="J1768" t="str">
            <v xml:space="preserve">1           </v>
          </cell>
          <cell r="K1768" t="str">
            <v>도근점</v>
          </cell>
          <cell r="L1768" t="str">
            <v>설치</v>
          </cell>
          <cell r="M1768" t="str">
            <v>2012-06-28</v>
          </cell>
          <cell r="N1768" t="str">
            <v/>
          </cell>
          <cell r="O1768" t="str">
            <v/>
          </cell>
        </row>
        <row r="1769">
          <cell r="A1769" t="str">
            <v>6453</v>
          </cell>
          <cell r="B1769" t="str">
            <v>지역</v>
          </cell>
          <cell r="C1769" t="str">
            <v>295780.350</v>
          </cell>
          <cell r="D1769" t="str">
            <v>281439.090</v>
          </cell>
          <cell r="E1769" t="str">
            <v>35022-돈대리</v>
          </cell>
          <cell r="F1769" t="str">
            <v>영동군 상촌면 돈대리 763</v>
          </cell>
          <cell r="G1769" t="str">
            <v>철재</v>
          </cell>
          <cell r="H1769" t="str">
            <v>2</v>
          </cell>
          <cell r="I1769" t="str">
            <v>가</v>
          </cell>
          <cell r="J1769" t="str">
            <v xml:space="preserve">1           </v>
          </cell>
          <cell r="K1769" t="str">
            <v>도근점</v>
          </cell>
          <cell r="L1769" t="str">
            <v>설치</v>
          </cell>
          <cell r="M1769" t="str">
            <v>2012-06-28</v>
          </cell>
          <cell r="N1769" t="str">
            <v/>
          </cell>
          <cell r="O1769" t="str">
            <v/>
          </cell>
        </row>
        <row r="1770">
          <cell r="A1770" t="str">
            <v>6455</v>
          </cell>
          <cell r="B1770" t="str">
            <v>지역</v>
          </cell>
          <cell r="C1770" t="str">
            <v>295877.540</v>
          </cell>
          <cell r="D1770" t="str">
            <v>281271.910</v>
          </cell>
          <cell r="E1770" t="str">
            <v>35022-돈대리</v>
          </cell>
          <cell r="F1770" t="str">
            <v>영동군 상촌면 돈대리 749</v>
          </cell>
          <cell r="G1770" t="str">
            <v>철재</v>
          </cell>
          <cell r="H1770" t="str">
            <v>2</v>
          </cell>
          <cell r="I1770" t="str">
            <v>가</v>
          </cell>
          <cell r="J1770" t="str">
            <v xml:space="preserve">1           </v>
          </cell>
          <cell r="K1770" t="str">
            <v>도근점</v>
          </cell>
          <cell r="L1770" t="str">
            <v>설치</v>
          </cell>
          <cell r="M1770" t="str">
            <v>2012-06-28</v>
          </cell>
          <cell r="N1770" t="str">
            <v/>
          </cell>
          <cell r="O1770" t="str">
            <v/>
          </cell>
        </row>
        <row r="1771">
          <cell r="A1771" t="str">
            <v>6456</v>
          </cell>
          <cell r="B1771" t="str">
            <v>지역</v>
          </cell>
          <cell r="C1771" t="str">
            <v>295878.490</v>
          </cell>
          <cell r="D1771" t="str">
            <v>281111.720</v>
          </cell>
          <cell r="E1771" t="str">
            <v>35022-돈대리</v>
          </cell>
          <cell r="F1771" t="str">
            <v>영동군 상촌면 돈대리 산100-3</v>
          </cell>
          <cell r="G1771" t="str">
            <v>철재</v>
          </cell>
          <cell r="H1771" t="str">
            <v>2</v>
          </cell>
          <cell r="I1771" t="str">
            <v>가</v>
          </cell>
          <cell r="J1771" t="str">
            <v xml:space="preserve">1           </v>
          </cell>
          <cell r="K1771" t="str">
            <v>도근점</v>
          </cell>
          <cell r="L1771" t="str">
            <v>설치</v>
          </cell>
          <cell r="M1771" t="str">
            <v>2012-06-28</v>
          </cell>
          <cell r="N1771" t="str">
            <v/>
          </cell>
          <cell r="O1771" t="str">
            <v/>
          </cell>
        </row>
        <row r="1772">
          <cell r="A1772" t="str">
            <v>6458</v>
          </cell>
          <cell r="B1772" t="str">
            <v>지역</v>
          </cell>
          <cell r="C1772" t="str">
            <v>296000.020</v>
          </cell>
          <cell r="D1772" t="str">
            <v>281000.250</v>
          </cell>
          <cell r="E1772" t="str">
            <v>35022-돈대리</v>
          </cell>
          <cell r="F1772" t="str">
            <v>영동군 상촌면 돈대리 산97-1</v>
          </cell>
          <cell r="G1772" t="str">
            <v>철재</v>
          </cell>
          <cell r="H1772" t="str">
            <v>2</v>
          </cell>
          <cell r="I1772" t="str">
            <v>가</v>
          </cell>
          <cell r="J1772" t="str">
            <v xml:space="preserve">1           </v>
          </cell>
          <cell r="K1772" t="str">
            <v>도근점</v>
          </cell>
          <cell r="L1772" t="str">
            <v>설치</v>
          </cell>
          <cell r="M1772" t="str">
            <v>2012-06-28</v>
          </cell>
          <cell r="N1772" t="str">
            <v/>
          </cell>
          <cell r="O1772" t="str">
            <v/>
          </cell>
        </row>
        <row r="1773">
          <cell r="A1773" t="str">
            <v>6460</v>
          </cell>
          <cell r="B1773" t="str">
            <v>지역</v>
          </cell>
          <cell r="C1773" t="str">
            <v>295786.780</v>
          </cell>
          <cell r="D1773" t="str">
            <v>281711.050</v>
          </cell>
          <cell r="E1773" t="str">
            <v>35022-돈대리</v>
          </cell>
          <cell r="F1773" t="str">
            <v>영동군 상촌면 돈대리 748</v>
          </cell>
          <cell r="G1773" t="str">
            <v>철재</v>
          </cell>
          <cell r="H1773" t="str">
            <v>2</v>
          </cell>
          <cell r="I1773" t="str">
            <v>가</v>
          </cell>
          <cell r="J1773" t="str">
            <v xml:space="preserve">1           </v>
          </cell>
          <cell r="K1773" t="str">
            <v>도근점</v>
          </cell>
          <cell r="L1773" t="str">
            <v>설치</v>
          </cell>
          <cell r="M1773" t="str">
            <v>2012-06-28</v>
          </cell>
          <cell r="N1773" t="str">
            <v/>
          </cell>
          <cell r="O1773" t="str">
            <v/>
          </cell>
        </row>
        <row r="1774">
          <cell r="A1774" t="str">
            <v>6461</v>
          </cell>
          <cell r="B1774" t="str">
            <v>지역</v>
          </cell>
          <cell r="C1774" t="str">
            <v>295915.410</v>
          </cell>
          <cell r="D1774" t="str">
            <v>281732.750</v>
          </cell>
          <cell r="E1774" t="str">
            <v>35022-돈대리</v>
          </cell>
          <cell r="F1774" t="str">
            <v>영동군 상촌면 돈대리 산81-2</v>
          </cell>
          <cell r="G1774" t="str">
            <v>철재</v>
          </cell>
          <cell r="H1774" t="str">
            <v>2</v>
          </cell>
          <cell r="I1774" t="str">
            <v>가</v>
          </cell>
          <cell r="J1774" t="str">
            <v xml:space="preserve">1           </v>
          </cell>
          <cell r="K1774" t="str">
            <v>도근점</v>
          </cell>
          <cell r="L1774" t="str">
            <v>설치</v>
          </cell>
          <cell r="M1774" t="str">
            <v>2012-06-28</v>
          </cell>
          <cell r="N1774" t="str">
            <v/>
          </cell>
          <cell r="O1774" t="str">
            <v/>
          </cell>
        </row>
        <row r="1775">
          <cell r="A1775" t="str">
            <v>6463</v>
          </cell>
          <cell r="B1775" t="str">
            <v>지역</v>
          </cell>
          <cell r="C1775" t="str">
            <v>296206.180</v>
          </cell>
          <cell r="D1775" t="str">
            <v>281811.540</v>
          </cell>
          <cell r="E1775" t="str">
            <v>35022-돈대리</v>
          </cell>
          <cell r="F1775" t="str">
            <v>영동군 상촌면 돈대리 570-1</v>
          </cell>
          <cell r="G1775" t="str">
            <v>철재</v>
          </cell>
          <cell r="H1775" t="str">
            <v>2</v>
          </cell>
          <cell r="I1775" t="str">
            <v>가</v>
          </cell>
          <cell r="J1775" t="str">
            <v xml:space="preserve">1           </v>
          </cell>
          <cell r="K1775" t="str">
            <v>도근점</v>
          </cell>
          <cell r="L1775" t="str">
            <v>설치</v>
          </cell>
          <cell r="M1775" t="str">
            <v>2012-06-28</v>
          </cell>
          <cell r="N1775" t="str">
            <v/>
          </cell>
          <cell r="O1775" t="str">
            <v/>
          </cell>
        </row>
        <row r="1776">
          <cell r="A1776" t="str">
            <v>6464</v>
          </cell>
          <cell r="B1776" t="str">
            <v>지역</v>
          </cell>
          <cell r="C1776" t="str">
            <v>296366.910</v>
          </cell>
          <cell r="D1776" t="str">
            <v>282067.270</v>
          </cell>
          <cell r="E1776" t="str">
            <v>35022-돈대리</v>
          </cell>
          <cell r="F1776" t="str">
            <v>영동군 상촌면 돈대리 744</v>
          </cell>
          <cell r="G1776" t="str">
            <v>철재</v>
          </cell>
          <cell r="H1776" t="str">
            <v>2</v>
          </cell>
          <cell r="I1776" t="str">
            <v>가</v>
          </cell>
          <cell r="J1776" t="str">
            <v xml:space="preserve">1           </v>
          </cell>
          <cell r="K1776" t="str">
            <v>도근점</v>
          </cell>
          <cell r="L1776" t="str">
            <v>설치</v>
          </cell>
          <cell r="M1776" t="str">
            <v>2012-06-28</v>
          </cell>
          <cell r="N1776" t="str">
            <v/>
          </cell>
          <cell r="O1776" t="str">
            <v/>
          </cell>
        </row>
        <row r="1777">
          <cell r="A1777" t="str">
            <v>6465</v>
          </cell>
          <cell r="B1777" t="str">
            <v>지역</v>
          </cell>
          <cell r="C1777" t="str">
            <v>297189.240</v>
          </cell>
          <cell r="D1777" t="str">
            <v>282218.410</v>
          </cell>
          <cell r="E1777" t="str">
            <v>35022-돈대리</v>
          </cell>
          <cell r="F1777" t="str">
            <v>영동군 상촌면 돈대리 417-1</v>
          </cell>
          <cell r="G1777" t="str">
            <v>철재</v>
          </cell>
          <cell r="H1777" t="str">
            <v>2</v>
          </cell>
          <cell r="I1777" t="str">
            <v>가</v>
          </cell>
          <cell r="J1777" t="str">
            <v xml:space="preserve">1           </v>
          </cell>
          <cell r="K1777" t="str">
            <v>도근점</v>
          </cell>
          <cell r="L1777" t="str">
            <v>설치</v>
          </cell>
          <cell r="M1777" t="str">
            <v>2012-06-28</v>
          </cell>
          <cell r="N1777" t="str">
            <v/>
          </cell>
          <cell r="O1777" t="str">
            <v/>
          </cell>
        </row>
        <row r="1778">
          <cell r="A1778" t="str">
            <v>6466</v>
          </cell>
          <cell r="B1778" t="str">
            <v>지역</v>
          </cell>
          <cell r="C1778" t="str">
            <v>297224.520</v>
          </cell>
          <cell r="D1778" t="str">
            <v>282089.630</v>
          </cell>
          <cell r="E1778" t="str">
            <v>35022-돈대리</v>
          </cell>
          <cell r="F1778" t="str">
            <v>영동군 상촌면 돈대리 740</v>
          </cell>
          <cell r="G1778" t="str">
            <v>철재</v>
          </cell>
          <cell r="H1778" t="str">
            <v>2</v>
          </cell>
          <cell r="I1778" t="str">
            <v>가</v>
          </cell>
          <cell r="J1778" t="str">
            <v xml:space="preserve">1           </v>
          </cell>
          <cell r="K1778" t="str">
            <v>도근점</v>
          </cell>
          <cell r="L1778" t="str">
            <v>설치</v>
          </cell>
          <cell r="M1778" t="str">
            <v>2012-06-28</v>
          </cell>
          <cell r="N1778" t="str">
            <v/>
          </cell>
          <cell r="O1778" t="str">
            <v/>
          </cell>
        </row>
        <row r="1779">
          <cell r="A1779" t="str">
            <v>6467</v>
          </cell>
          <cell r="B1779" t="str">
            <v>지역</v>
          </cell>
          <cell r="C1779" t="str">
            <v>297337.660</v>
          </cell>
          <cell r="D1779" t="str">
            <v>281925.090</v>
          </cell>
          <cell r="E1779" t="str">
            <v>35022-돈대리</v>
          </cell>
          <cell r="F1779" t="str">
            <v>영동군 상촌면 돈대리 740</v>
          </cell>
          <cell r="G1779" t="str">
            <v>철재</v>
          </cell>
          <cell r="H1779" t="str">
            <v>2</v>
          </cell>
          <cell r="I1779" t="str">
            <v>가</v>
          </cell>
          <cell r="J1779" t="str">
            <v xml:space="preserve">1           </v>
          </cell>
          <cell r="K1779" t="str">
            <v>도근점</v>
          </cell>
          <cell r="L1779" t="str">
            <v>설치</v>
          </cell>
          <cell r="M1779" t="str">
            <v>2012-06-28</v>
          </cell>
          <cell r="N1779" t="str">
            <v/>
          </cell>
          <cell r="O1779" t="str">
            <v/>
          </cell>
        </row>
        <row r="1780">
          <cell r="A1780" t="str">
            <v>6468</v>
          </cell>
          <cell r="B1780" t="str">
            <v>지역</v>
          </cell>
          <cell r="C1780" t="str">
            <v>297444.190</v>
          </cell>
          <cell r="D1780" t="str">
            <v>281841.020</v>
          </cell>
          <cell r="E1780" t="str">
            <v>35022-돈대리</v>
          </cell>
          <cell r="F1780" t="str">
            <v>영동군 상촌면 돈대리 437-3</v>
          </cell>
          <cell r="G1780" t="str">
            <v>철재</v>
          </cell>
          <cell r="H1780" t="str">
            <v>2</v>
          </cell>
          <cell r="I1780" t="str">
            <v>가</v>
          </cell>
          <cell r="J1780" t="str">
            <v xml:space="preserve">1           </v>
          </cell>
          <cell r="K1780" t="str">
            <v>도근점</v>
          </cell>
          <cell r="L1780" t="str">
            <v>설치</v>
          </cell>
          <cell r="M1780" t="str">
            <v>2012-06-28</v>
          </cell>
          <cell r="N1780" t="str">
            <v/>
          </cell>
          <cell r="O1780" t="str">
            <v/>
          </cell>
        </row>
        <row r="1781">
          <cell r="A1781" t="str">
            <v>6469</v>
          </cell>
          <cell r="B1781" t="str">
            <v>지역</v>
          </cell>
          <cell r="C1781" t="str">
            <v>297620.980</v>
          </cell>
          <cell r="D1781" t="str">
            <v>281693.800</v>
          </cell>
          <cell r="E1781" t="str">
            <v>35022-돈대리</v>
          </cell>
          <cell r="F1781" t="str">
            <v>영동군 상촌면 돈대리 751</v>
          </cell>
          <cell r="G1781" t="str">
            <v>철재</v>
          </cell>
          <cell r="H1781" t="str">
            <v>2</v>
          </cell>
          <cell r="I1781" t="str">
            <v>가</v>
          </cell>
          <cell r="J1781" t="str">
            <v xml:space="preserve">1           </v>
          </cell>
          <cell r="K1781" t="str">
            <v>도근점</v>
          </cell>
          <cell r="L1781" t="str">
            <v>설치</v>
          </cell>
          <cell r="M1781" t="str">
            <v>2012-06-28</v>
          </cell>
          <cell r="N1781" t="str">
            <v/>
          </cell>
          <cell r="O1781" t="str">
            <v/>
          </cell>
        </row>
        <row r="1782">
          <cell r="A1782" t="str">
            <v>6470</v>
          </cell>
          <cell r="B1782" t="str">
            <v>지역</v>
          </cell>
          <cell r="C1782" t="str">
            <v>297722.130</v>
          </cell>
          <cell r="D1782" t="str">
            <v>281542.000</v>
          </cell>
          <cell r="E1782" t="str">
            <v>35022-돈대리</v>
          </cell>
          <cell r="F1782" t="str">
            <v>영동군 상촌면 돈대리 751</v>
          </cell>
          <cell r="G1782" t="str">
            <v>철재</v>
          </cell>
          <cell r="H1782" t="str">
            <v>2</v>
          </cell>
          <cell r="I1782" t="str">
            <v>가</v>
          </cell>
          <cell r="J1782" t="str">
            <v xml:space="preserve">1           </v>
          </cell>
          <cell r="K1782" t="str">
            <v>도근점</v>
          </cell>
          <cell r="L1782" t="str">
            <v>설치</v>
          </cell>
          <cell r="M1782" t="str">
            <v>2012-06-28</v>
          </cell>
          <cell r="N1782" t="str">
            <v/>
          </cell>
          <cell r="O1782" t="str">
            <v/>
          </cell>
        </row>
        <row r="1783">
          <cell r="A1783" t="str">
            <v>6471</v>
          </cell>
          <cell r="B1783" t="str">
            <v>지역</v>
          </cell>
          <cell r="C1783" t="str">
            <v>297859.790</v>
          </cell>
          <cell r="D1783" t="str">
            <v>281389.180</v>
          </cell>
          <cell r="E1783" t="str">
            <v>35022-돈대리</v>
          </cell>
          <cell r="F1783" t="str">
            <v>영동군 상촌면 돈대리 718-1</v>
          </cell>
          <cell r="G1783" t="str">
            <v>철재</v>
          </cell>
          <cell r="H1783" t="str">
            <v>2</v>
          </cell>
          <cell r="I1783" t="str">
            <v>가</v>
          </cell>
          <cell r="J1783" t="str">
            <v xml:space="preserve">1           </v>
          </cell>
          <cell r="K1783" t="str">
            <v>도근점</v>
          </cell>
          <cell r="L1783" t="str">
            <v>설치</v>
          </cell>
          <cell r="M1783" t="str">
            <v>2012-06-28</v>
          </cell>
          <cell r="N1783" t="str">
            <v/>
          </cell>
          <cell r="O1783" t="str">
            <v/>
          </cell>
        </row>
        <row r="1784">
          <cell r="A1784" t="str">
            <v>6472</v>
          </cell>
          <cell r="B1784" t="str">
            <v>지역</v>
          </cell>
          <cell r="C1784" t="str">
            <v>297967.700</v>
          </cell>
          <cell r="D1784" t="str">
            <v>281347.980</v>
          </cell>
          <cell r="E1784" t="str">
            <v>35022-돈대리</v>
          </cell>
          <cell r="F1784" t="str">
            <v>영동군 상촌면 돈대리 산33-6</v>
          </cell>
          <cell r="G1784" t="str">
            <v>철재</v>
          </cell>
          <cell r="H1784" t="str">
            <v>2</v>
          </cell>
          <cell r="I1784" t="str">
            <v>가</v>
          </cell>
          <cell r="J1784" t="str">
            <v xml:space="preserve">1           </v>
          </cell>
          <cell r="K1784" t="str">
            <v>도근점</v>
          </cell>
          <cell r="L1784" t="str">
            <v>설치</v>
          </cell>
          <cell r="M1784" t="str">
            <v>2012-06-28</v>
          </cell>
          <cell r="N1784" t="str">
            <v/>
          </cell>
          <cell r="O1784" t="str">
            <v/>
          </cell>
        </row>
        <row r="1785">
          <cell r="A1785" t="str">
            <v>6473</v>
          </cell>
          <cell r="B1785" t="str">
            <v>지역</v>
          </cell>
          <cell r="C1785" t="str">
            <v>298084.070</v>
          </cell>
          <cell r="D1785" t="str">
            <v>281203.980</v>
          </cell>
          <cell r="E1785" t="str">
            <v>35022-돈대리</v>
          </cell>
          <cell r="F1785" t="str">
            <v>영동군 상촌면 돈대리 771</v>
          </cell>
          <cell r="G1785" t="str">
            <v>철재</v>
          </cell>
          <cell r="H1785" t="str">
            <v>2</v>
          </cell>
          <cell r="I1785" t="str">
            <v>가</v>
          </cell>
          <cell r="J1785" t="str">
            <v xml:space="preserve">1           </v>
          </cell>
          <cell r="K1785" t="str">
            <v>도근점</v>
          </cell>
          <cell r="L1785" t="str">
            <v>설치</v>
          </cell>
          <cell r="M1785" t="str">
            <v>2012-06-28</v>
          </cell>
          <cell r="N1785" t="str">
            <v/>
          </cell>
          <cell r="O1785" t="str">
            <v/>
          </cell>
        </row>
        <row r="1786">
          <cell r="A1786" t="str">
            <v>6474</v>
          </cell>
          <cell r="B1786" t="str">
            <v>지역</v>
          </cell>
          <cell r="C1786" t="str">
            <v>298158.640</v>
          </cell>
          <cell r="D1786" t="str">
            <v>281086.030</v>
          </cell>
          <cell r="E1786" t="str">
            <v>35022-돈대리</v>
          </cell>
          <cell r="F1786" t="str">
            <v>영동군 상촌면 돈대리 725-2</v>
          </cell>
          <cell r="G1786" t="str">
            <v>철재</v>
          </cell>
          <cell r="H1786" t="str">
            <v>2</v>
          </cell>
          <cell r="I1786" t="str">
            <v>가</v>
          </cell>
          <cell r="J1786" t="str">
            <v xml:space="preserve">1           </v>
          </cell>
          <cell r="K1786" t="str">
            <v>도근점</v>
          </cell>
          <cell r="L1786" t="str">
            <v>설치</v>
          </cell>
          <cell r="M1786" t="str">
            <v>2012-06-28</v>
          </cell>
          <cell r="N1786" t="str">
            <v/>
          </cell>
          <cell r="O1786" t="str">
            <v/>
          </cell>
        </row>
        <row r="1787">
          <cell r="A1787" t="str">
            <v>6475</v>
          </cell>
          <cell r="B1787" t="str">
            <v>지역</v>
          </cell>
          <cell r="C1787" t="str">
            <v>298312.910</v>
          </cell>
          <cell r="D1787" t="str">
            <v>281046.720</v>
          </cell>
          <cell r="E1787" t="str">
            <v>35022-돈대리</v>
          </cell>
          <cell r="F1787" t="str">
            <v>영동군 상촌면 돈대리 산35-7</v>
          </cell>
          <cell r="G1787" t="str">
            <v>철재</v>
          </cell>
          <cell r="H1787" t="str">
            <v>2</v>
          </cell>
          <cell r="I1787" t="str">
            <v>가</v>
          </cell>
          <cell r="J1787" t="str">
            <v xml:space="preserve">1           </v>
          </cell>
          <cell r="K1787" t="str">
            <v>도근점</v>
          </cell>
          <cell r="L1787" t="str">
            <v>설치</v>
          </cell>
          <cell r="M1787" t="str">
            <v>2012-06-28</v>
          </cell>
          <cell r="N1787" t="str">
            <v/>
          </cell>
          <cell r="O1787" t="str">
            <v/>
          </cell>
        </row>
        <row r="1788">
          <cell r="A1788" t="str">
            <v>6476</v>
          </cell>
          <cell r="B1788" t="str">
            <v>지역</v>
          </cell>
          <cell r="C1788" t="str">
            <v>298390.710</v>
          </cell>
          <cell r="D1788" t="str">
            <v>281034.800</v>
          </cell>
          <cell r="E1788" t="str">
            <v>32033-서송원리</v>
          </cell>
          <cell r="F1788" t="str">
            <v>영동군 황간면 서송원리 산48-4</v>
          </cell>
          <cell r="G1788" t="str">
            <v>철재</v>
          </cell>
          <cell r="H1788" t="str">
            <v>2</v>
          </cell>
          <cell r="I1788" t="str">
            <v>가</v>
          </cell>
          <cell r="J1788" t="str">
            <v xml:space="preserve">1           </v>
          </cell>
          <cell r="K1788" t="str">
            <v>도근점</v>
          </cell>
          <cell r="L1788" t="str">
            <v>설치</v>
          </cell>
          <cell r="M1788" t="str">
            <v>2012-06-28</v>
          </cell>
          <cell r="N1788" t="str">
            <v/>
          </cell>
          <cell r="O1788" t="str">
            <v/>
          </cell>
        </row>
        <row r="1789">
          <cell r="A1789" t="str">
            <v>6477</v>
          </cell>
          <cell r="B1789" t="str">
            <v>지역</v>
          </cell>
          <cell r="C1789" t="str">
            <v>298497.710</v>
          </cell>
          <cell r="D1789" t="str">
            <v>281087.730</v>
          </cell>
          <cell r="E1789" t="str">
            <v>32033-서송원리</v>
          </cell>
          <cell r="F1789" t="str">
            <v>영동군 황간면 서송원리 산47-1</v>
          </cell>
          <cell r="G1789" t="str">
            <v>철재</v>
          </cell>
          <cell r="H1789" t="str">
            <v>2</v>
          </cell>
          <cell r="I1789" t="str">
            <v>가</v>
          </cell>
          <cell r="J1789" t="str">
            <v xml:space="preserve">1           </v>
          </cell>
          <cell r="K1789" t="str">
            <v>도근점</v>
          </cell>
          <cell r="L1789" t="str">
            <v>설치</v>
          </cell>
          <cell r="M1789" t="str">
            <v>2012-06-28</v>
          </cell>
          <cell r="N1789" t="str">
            <v/>
          </cell>
          <cell r="O1789" t="str">
            <v/>
          </cell>
        </row>
        <row r="1790">
          <cell r="A1790" t="str">
            <v>6478</v>
          </cell>
          <cell r="B1790" t="str">
            <v>지역</v>
          </cell>
          <cell r="C1790" t="str">
            <v>298666.340</v>
          </cell>
          <cell r="D1790" t="str">
            <v>281040.640</v>
          </cell>
          <cell r="E1790" t="str">
            <v>32033-서송원리</v>
          </cell>
          <cell r="F1790" t="str">
            <v>영동군 황간면 서송원리 산47</v>
          </cell>
          <cell r="G1790" t="str">
            <v>철재</v>
          </cell>
          <cell r="H1790" t="str">
            <v>2</v>
          </cell>
          <cell r="I1790" t="str">
            <v>가</v>
          </cell>
          <cell r="J1790" t="str">
            <v xml:space="preserve">1           </v>
          </cell>
          <cell r="K1790" t="str">
            <v>도근점</v>
          </cell>
          <cell r="L1790" t="str">
            <v>설치</v>
          </cell>
          <cell r="M1790" t="str">
            <v>2012-06-28</v>
          </cell>
          <cell r="N1790" t="str">
            <v/>
          </cell>
          <cell r="O1790" t="str">
            <v/>
          </cell>
        </row>
        <row r="1791">
          <cell r="A1791" t="str">
            <v>6479</v>
          </cell>
          <cell r="B1791" t="str">
            <v>지역</v>
          </cell>
          <cell r="C1791" t="str">
            <v>298797.500</v>
          </cell>
          <cell r="D1791" t="str">
            <v>280921.930</v>
          </cell>
          <cell r="E1791" t="str">
            <v>32033-서송원리</v>
          </cell>
          <cell r="F1791" t="str">
            <v>영동군 황간면 서송원리 산48-3</v>
          </cell>
          <cell r="G1791" t="str">
            <v>철재</v>
          </cell>
          <cell r="H1791" t="str">
            <v>2</v>
          </cell>
          <cell r="I1791" t="str">
            <v>가</v>
          </cell>
          <cell r="J1791" t="str">
            <v xml:space="preserve">1           </v>
          </cell>
          <cell r="K1791" t="str">
            <v>도근점</v>
          </cell>
          <cell r="L1791" t="str">
            <v>설치</v>
          </cell>
          <cell r="M1791" t="str">
            <v>2012-06-28</v>
          </cell>
          <cell r="N1791" t="str">
            <v/>
          </cell>
          <cell r="O1791" t="str">
            <v/>
          </cell>
        </row>
        <row r="1792">
          <cell r="A1792" t="str">
            <v>6480</v>
          </cell>
          <cell r="B1792" t="str">
            <v>지역</v>
          </cell>
          <cell r="C1792" t="str">
            <v>298894.090</v>
          </cell>
          <cell r="D1792" t="str">
            <v>280859.070</v>
          </cell>
          <cell r="E1792" t="str">
            <v>32033-서송원리</v>
          </cell>
          <cell r="F1792" t="str">
            <v>영동군 황간면 서송원리 산48-3</v>
          </cell>
          <cell r="G1792" t="str">
            <v>철재</v>
          </cell>
          <cell r="H1792" t="str">
            <v>2</v>
          </cell>
          <cell r="I1792" t="str">
            <v>가</v>
          </cell>
          <cell r="J1792" t="str">
            <v xml:space="preserve">1           </v>
          </cell>
          <cell r="K1792" t="str">
            <v>도근점</v>
          </cell>
          <cell r="L1792" t="str">
            <v>설치</v>
          </cell>
          <cell r="M1792" t="str">
            <v>2012-06-28</v>
          </cell>
          <cell r="N1792" t="str">
            <v/>
          </cell>
          <cell r="O1792" t="str">
            <v/>
          </cell>
        </row>
        <row r="1793">
          <cell r="A1793" t="str">
            <v>6481</v>
          </cell>
          <cell r="B1793" t="str">
            <v>지역</v>
          </cell>
          <cell r="C1793" t="str">
            <v>299061.780</v>
          </cell>
          <cell r="D1793" t="str">
            <v>280724.080</v>
          </cell>
          <cell r="E1793" t="str">
            <v>32033-서송원리</v>
          </cell>
          <cell r="F1793" t="str">
            <v>영동군 황간면 서송원리 13-1</v>
          </cell>
          <cell r="G1793" t="str">
            <v>철재</v>
          </cell>
          <cell r="H1793" t="str">
            <v>2</v>
          </cell>
          <cell r="I1793" t="str">
            <v>가</v>
          </cell>
          <cell r="J1793" t="str">
            <v xml:space="preserve">1           </v>
          </cell>
          <cell r="K1793" t="str">
            <v>도근점</v>
          </cell>
          <cell r="L1793" t="str">
            <v>설치</v>
          </cell>
          <cell r="M1793" t="str">
            <v>2012-06-28</v>
          </cell>
          <cell r="N1793" t="str">
            <v/>
          </cell>
          <cell r="O1793" t="str">
            <v/>
          </cell>
        </row>
        <row r="1794">
          <cell r="A1794" t="str">
            <v>6482</v>
          </cell>
          <cell r="B1794" t="str">
            <v>지역</v>
          </cell>
          <cell r="C1794" t="str">
            <v>299171.100</v>
          </cell>
          <cell r="D1794" t="str">
            <v>280587.980</v>
          </cell>
          <cell r="E1794" t="str">
            <v>32033-서송원리</v>
          </cell>
          <cell r="F1794" t="str">
            <v>영동군 황간면 서송원리 산40-1</v>
          </cell>
          <cell r="G1794" t="str">
            <v>철재</v>
          </cell>
          <cell r="H1794" t="str">
            <v>2</v>
          </cell>
          <cell r="I1794" t="str">
            <v>가</v>
          </cell>
          <cell r="J1794" t="str">
            <v xml:space="preserve">1           </v>
          </cell>
          <cell r="K1794" t="str">
            <v>도근점</v>
          </cell>
          <cell r="L1794" t="str">
            <v>설치</v>
          </cell>
          <cell r="M1794" t="str">
            <v>2012-06-28</v>
          </cell>
          <cell r="N1794" t="str">
            <v/>
          </cell>
          <cell r="O1794" t="str">
            <v/>
          </cell>
        </row>
        <row r="1795">
          <cell r="A1795" t="str">
            <v>6483</v>
          </cell>
          <cell r="B1795" t="str">
            <v>지역</v>
          </cell>
          <cell r="C1795" t="str">
            <v>299340.090</v>
          </cell>
          <cell r="D1795" t="str">
            <v>280468.270</v>
          </cell>
          <cell r="E1795" t="str">
            <v>32033-서송원리</v>
          </cell>
          <cell r="F1795" t="str">
            <v>영동군 황간면 서송원리 산40-1</v>
          </cell>
          <cell r="G1795" t="str">
            <v>철재</v>
          </cell>
          <cell r="H1795" t="str">
            <v>2</v>
          </cell>
          <cell r="I1795" t="str">
            <v>가</v>
          </cell>
          <cell r="J1795" t="str">
            <v xml:space="preserve">1           </v>
          </cell>
          <cell r="K1795" t="str">
            <v>도근점</v>
          </cell>
          <cell r="L1795" t="str">
            <v>설치</v>
          </cell>
          <cell r="M1795" t="str">
            <v>2012-06-28</v>
          </cell>
          <cell r="N1795" t="str">
            <v/>
          </cell>
          <cell r="O1795" t="str">
            <v/>
          </cell>
        </row>
        <row r="1796">
          <cell r="A1796" t="str">
            <v>6484</v>
          </cell>
          <cell r="B1796" t="str">
            <v>지역</v>
          </cell>
          <cell r="C1796" t="str">
            <v>299467.480</v>
          </cell>
          <cell r="D1796" t="str">
            <v>280321.240</v>
          </cell>
          <cell r="E1796" t="str">
            <v>32033-서송원리</v>
          </cell>
          <cell r="F1796" t="str">
            <v>영동군 황간면 서송원리 산39-4</v>
          </cell>
          <cell r="G1796" t="str">
            <v>철재</v>
          </cell>
          <cell r="H1796" t="str">
            <v>2</v>
          </cell>
          <cell r="I1796" t="str">
            <v>가</v>
          </cell>
          <cell r="J1796" t="str">
            <v xml:space="preserve">1           </v>
          </cell>
          <cell r="K1796" t="str">
            <v>도근점</v>
          </cell>
          <cell r="L1796" t="str">
            <v>설치</v>
          </cell>
          <cell r="M1796" t="str">
            <v>2012-06-28</v>
          </cell>
          <cell r="N1796" t="str">
            <v/>
          </cell>
          <cell r="O1796" t="str">
            <v/>
          </cell>
        </row>
        <row r="1797">
          <cell r="A1797" t="str">
            <v>6485</v>
          </cell>
          <cell r="B1797" t="str">
            <v>지역</v>
          </cell>
          <cell r="C1797" t="str">
            <v>299571.510</v>
          </cell>
          <cell r="D1797" t="str">
            <v>280172.900</v>
          </cell>
          <cell r="E1797" t="str">
            <v>32033-서송원리</v>
          </cell>
          <cell r="F1797" t="str">
            <v>영동군 황간면 서송원리 42-1</v>
          </cell>
          <cell r="G1797" t="str">
            <v>철재</v>
          </cell>
          <cell r="H1797" t="str">
            <v>2</v>
          </cell>
          <cell r="I1797" t="str">
            <v>가</v>
          </cell>
          <cell r="J1797" t="str">
            <v xml:space="preserve">1           </v>
          </cell>
          <cell r="K1797" t="str">
            <v>도근점</v>
          </cell>
          <cell r="L1797" t="str">
            <v>설치</v>
          </cell>
          <cell r="M1797" t="str">
            <v>2012-06-28</v>
          </cell>
          <cell r="N1797" t="str">
            <v/>
          </cell>
          <cell r="O1797" t="str">
            <v/>
          </cell>
        </row>
        <row r="1798">
          <cell r="A1798" t="str">
            <v>6486</v>
          </cell>
          <cell r="B1798" t="str">
            <v>지역</v>
          </cell>
          <cell r="C1798" t="str">
            <v>299742.610</v>
          </cell>
          <cell r="D1798" t="str">
            <v>280067.870</v>
          </cell>
          <cell r="E1798" t="str">
            <v>32033-서송원리</v>
          </cell>
          <cell r="F1798" t="str">
            <v>영동군 황간면 서송원리 1063</v>
          </cell>
          <cell r="G1798" t="str">
            <v>철재</v>
          </cell>
          <cell r="H1798" t="str">
            <v>2</v>
          </cell>
          <cell r="I1798" t="str">
            <v>가</v>
          </cell>
          <cell r="J1798" t="str">
            <v xml:space="preserve">1           </v>
          </cell>
          <cell r="K1798" t="str">
            <v>도근점</v>
          </cell>
          <cell r="L1798" t="str">
            <v>설치</v>
          </cell>
          <cell r="M1798" t="str">
            <v>2012-06-28</v>
          </cell>
          <cell r="N1798" t="str">
            <v/>
          </cell>
          <cell r="O1798" t="str">
            <v/>
          </cell>
        </row>
        <row r="1799">
          <cell r="A1799" t="str">
            <v>6487</v>
          </cell>
          <cell r="B1799" t="str">
            <v>지역</v>
          </cell>
          <cell r="C1799" t="str">
            <v>299774.590</v>
          </cell>
          <cell r="D1799" t="str">
            <v>279899.180</v>
          </cell>
          <cell r="E1799" t="str">
            <v>32033-서송원리</v>
          </cell>
          <cell r="F1799" t="str">
            <v>영동군 황간면 서송원리 171</v>
          </cell>
          <cell r="G1799" t="str">
            <v>철재</v>
          </cell>
          <cell r="H1799" t="str">
            <v>2</v>
          </cell>
          <cell r="I1799" t="str">
            <v>가</v>
          </cell>
          <cell r="J1799" t="str">
            <v xml:space="preserve">1           </v>
          </cell>
          <cell r="K1799" t="str">
            <v>도근점</v>
          </cell>
          <cell r="L1799" t="str">
            <v>설치</v>
          </cell>
          <cell r="M1799" t="str">
            <v>2012-06-28</v>
          </cell>
          <cell r="N1799" t="str">
            <v/>
          </cell>
          <cell r="O1799" t="str">
            <v/>
          </cell>
        </row>
        <row r="1800">
          <cell r="A1800" t="str">
            <v>6489</v>
          </cell>
          <cell r="B1800" t="str">
            <v>지역</v>
          </cell>
          <cell r="C1800" t="str">
            <v>299846.250</v>
          </cell>
          <cell r="D1800" t="str">
            <v>279676.320</v>
          </cell>
          <cell r="E1800" t="str">
            <v>32033-서송원리</v>
          </cell>
          <cell r="F1800" t="str">
            <v>영동군 황간면 서송원리 175-1</v>
          </cell>
          <cell r="G1800" t="str">
            <v>철재</v>
          </cell>
          <cell r="H1800" t="str">
            <v>2</v>
          </cell>
          <cell r="I1800" t="str">
            <v>가</v>
          </cell>
          <cell r="J1800" t="str">
            <v xml:space="preserve">1           </v>
          </cell>
          <cell r="K1800" t="str">
            <v>도근점</v>
          </cell>
          <cell r="L1800" t="str">
            <v>설치</v>
          </cell>
          <cell r="M1800" t="str">
            <v>2012-06-28</v>
          </cell>
          <cell r="N1800" t="str">
            <v/>
          </cell>
          <cell r="O1800" t="str">
            <v/>
          </cell>
        </row>
        <row r="1801">
          <cell r="A1801" t="str">
            <v>6490</v>
          </cell>
          <cell r="B1801" t="str">
            <v>지역</v>
          </cell>
          <cell r="C1801" t="str">
            <v>299873.190</v>
          </cell>
          <cell r="D1801" t="str">
            <v>279599.060</v>
          </cell>
          <cell r="E1801" t="str">
            <v>32033-서송원리</v>
          </cell>
          <cell r="F1801" t="str">
            <v>영동군 황간면 서송원리 175-1</v>
          </cell>
          <cell r="G1801" t="str">
            <v>철재</v>
          </cell>
          <cell r="H1801" t="str">
            <v>2</v>
          </cell>
          <cell r="I1801" t="str">
            <v>가</v>
          </cell>
          <cell r="J1801" t="str">
            <v xml:space="preserve">1           </v>
          </cell>
          <cell r="K1801" t="str">
            <v>도근점</v>
          </cell>
          <cell r="L1801" t="str">
            <v>설치</v>
          </cell>
          <cell r="M1801" t="str">
            <v>2012-06-28</v>
          </cell>
          <cell r="N1801" t="str">
            <v/>
          </cell>
          <cell r="O1801" t="str">
            <v/>
          </cell>
        </row>
        <row r="1802">
          <cell r="A1802" t="str">
            <v>6491</v>
          </cell>
          <cell r="B1802" t="str">
            <v>지역</v>
          </cell>
          <cell r="C1802" t="str">
            <v>300072.130</v>
          </cell>
          <cell r="D1802" t="str">
            <v>279377.590</v>
          </cell>
          <cell r="E1802" t="str">
            <v>32033-서송원리</v>
          </cell>
          <cell r="F1802" t="str">
            <v>영동군 황간면 서송원리 1065-18</v>
          </cell>
          <cell r="G1802" t="str">
            <v>철재</v>
          </cell>
          <cell r="H1802" t="str">
            <v>2</v>
          </cell>
          <cell r="I1802" t="str">
            <v>가</v>
          </cell>
          <cell r="J1802" t="str">
            <v xml:space="preserve">1           </v>
          </cell>
          <cell r="K1802" t="str">
            <v>도근점</v>
          </cell>
          <cell r="L1802" t="str">
            <v>설치</v>
          </cell>
          <cell r="M1802" t="str">
            <v>2012-06-28</v>
          </cell>
          <cell r="N1802" t="str">
            <v/>
          </cell>
          <cell r="O1802" t="str">
            <v/>
          </cell>
        </row>
        <row r="1803">
          <cell r="A1803" t="str">
            <v>6493</v>
          </cell>
          <cell r="B1803" t="str">
            <v>지역</v>
          </cell>
          <cell r="C1803" t="str">
            <v>300247.400</v>
          </cell>
          <cell r="D1803" t="str">
            <v>279280.200</v>
          </cell>
          <cell r="E1803" t="str">
            <v>32033-서송원리</v>
          </cell>
          <cell r="F1803" t="str">
            <v>영동군 황간면 서송원리 1065-18</v>
          </cell>
          <cell r="G1803" t="str">
            <v>철재</v>
          </cell>
          <cell r="H1803" t="str">
            <v>2</v>
          </cell>
          <cell r="I1803" t="str">
            <v>가</v>
          </cell>
          <cell r="J1803" t="str">
            <v xml:space="preserve">1           </v>
          </cell>
          <cell r="K1803" t="str">
            <v>도근점</v>
          </cell>
          <cell r="L1803" t="str">
            <v>설치</v>
          </cell>
          <cell r="M1803" t="str">
            <v>2012-06-28</v>
          </cell>
          <cell r="N1803" t="str">
            <v/>
          </cell>
          <cell r="O1803" t="str">
            <v/>
          </cell>
        </row>
        <row r="1804">
          <cell r="A1804" t="str">
            <v>6494</v>
          </cell>
          <cell r="B1804" t="str">
            <v>지역</v>
          </cell>
          <cell r="C1804" t="str">
            <v>300303.100</v>
          </cell>
          <cell r="D1804" t="str">
            <v>279166.760</v>
          </cell>
          <cell r="E1804" t="str">
            <v>32033-서송원리</v>
          </cell>
          <cell r="F1804" t="str">
            <v>영동군 황간면 서송원리 434-7</v>
          </cell>
          <cell r="G1804" t="str">
            <v>철재</v>
          </cell>
          <cell r="H1804" t="str">
            <v>2</v>
          </cell>
          <cell r="I1804" t="str">
            <v>가</v>
          </cell>
          <cell r="J1804" t="str">
            <v xml:space="preserve">1           </v>
          </cell>
          <cell r="K1804" t="str">
            <v>도근점</v>
          </cell>
          <cell r="L1804" t="str">
            <v>설치</v>
          </cell>
          <cell r="M1804" t="str">
            <v>2012-06-28</v>
          </cell>
          <cell r="N1804" t="str">
            <v/>
          </cell>
          <cell r="O1804" t="str">
            <v/>
          </cell>
        </row>
        <row r="1805">
          <cell r="A1805" t="str">
            <v>6495</v>
          </cell>
          <cell r="B1805" t="str">
            <v>지역</v>
          </cell>
          <cell r="C1805" t="str">
            <v>300541.480</v>
          </cell>
          <cell r="D1805" t="str">
            <v>279037.810</v>
          </cell>
          <cell r="E1805" t="str">
            <v>32033-서송원리</v>
          </cell>
          <cell r="F1805" t="str">
            <v>영동군 황간면 서송원리 1065-18</v>
          </cell>
          <cell r="G1805" t="str">
            <v>철재</v>
          </cell>
          <cell r="H1805" t="str">
            <v>2</v>
          </cell>
          <cell r="I1805" t="str">
            <v>가</v>
          </cell>
          <cell r="J1805" t="str">
            <v xml:space="preserve">1           </v>
          </cell>
          <cell r="K1805" t="str">
            <v>도근점</v>
          </cell>
          <cell r="L1805" t="str">
            <v>설치</v>
          </cell>
          <cell r="M1805" t="str">
            <v>2012-06-28</v>
          </cell>
          <cell r="N1805" t="str">
            <v/>
          </cell>
          <cell r="O1805" t="str">
            <v/>
          </cell>
        </row>
        <row r="1806">
          <cell r="A1806" t="str">
            <v>6496</v>
          </cell>
          <cell r="B1806" t="str">
            <v>지역</v>
          </cell>
          <cell r="C1806" t="str">
            <v>300689.590</v>
          </cell>
          <cell r="D1806" t="str">
            <v>278983.750</v>
          </cell>
          <cell r="E1806" t="str">
            <v>32033-서송원리</v>
          </cell>
          <cell r="F1806" t="str">
            <v>영동군 황간면 서송원리 1092</v>
          </cell>
          <cell r="G1806" t="str">
            <v>철재</v>
          </cell>
          <cell r="H1806" t="str">
            <v>2</v>
          </cell>
          <cell r="I1806" t="str">
            <v>가</v>
          </cell>
          <cell r="J1806" t="str">
            <v xml:space="preserve">1           </v>
          </cell>
          <cell r="K1806" t="str">
            <v>도근점</v>
          </cell>
          <cell r="L1806" t="str">
            <v>설치</v>
          </cell>
          <cell r="M1806" t="str">
            <v>2012-06-28</v>
          </cell>
          <cell r="N1806" t="str">
            <v/>
          </cell>
          <cell r="O1806" t="str">
            <v/>
          </cell>
        </row>
        <row r="1807">
          <cell r="A1807" t="str">
            <v>6497</v>
          </cell>
          <cell r="B1807" t="str">
            <v>지역</v>
          </cell>
          <cell r="C1807" t="str">
            <v>300908.730</v>
          </cell>
          <cell r="D1807" t="str">
            <v>278871.800</v>
          </cell>
          <cell r="E1807" t="str">
            <v>32033-서송원리</v>
          </cell>
          <cell r="F1807" t="str">
            <v>영동군 황간면 서송원리 1065</v>
          </cell>
          <cell r="G1807" t="str">
            <v>철재</v>
          </cell>
          <cell r="H1807" t="str">
            <v>2</v>
          </cell>
          <cell r="I1807" t="str">
            <v>가</v>
          </cell>
          <cell r="J1807" t="str">
            <v xml:space="preserve">1           </v>
          </cell>
          <cell r="K1807" t="str">
            <v>도근점</v>
          </cell>
          <cell r="L1807" t="str">
            <v>설치</v>
          </cell>
          <cell r="M1807" t="str">
            <v>2012-06-28</v>
          </cell>
          <cell r="N1807" t="str">
            <v/>
          </cell>
          <cell r="O1807" t="str">
            <v/>
          </cell>
        </row>
        <row r="1808">
          <cell r="A1808" t="str">
            <v>6498</v>
          </cell>
          <cell r="B1808" t="str">
            <v>지역</v>
          </cell>
          <cell r="C1808" t="str">
            <v>300220.190</v>
          </cell>
          <cell r="D1808" t="str">
            <v>281786.960</v>
          </cell>
          <cell r="E1808" t="str">
            <v>32024-소계리</v>
          </cell>
          <cell r="F1808" t="str">
            <v>영동군 황간면 소계리 526</v>
          </cell>
          <cell r="G1808" t="str">
            <v>철재</v>
          </cell>
          <cell r="H1808" t="str">
            <v>2</v>
          </cell>
          <cell r="I1808" t="str">
            <v>가</v>
          </cell>
          <cell r="J1808" t="str">
            <v xml:space="preserve">1           </v>
          </cell>
          <cell r="K1808" t="str">
            <v>도근점</v>
          </cell>
          <cell r="L1808" t="str">
            <v>설치</v>
          </cell>
          <cell r="M1808" t="str">
            <v>2012-06-28</v>
          </cell>
          <cell r="N1808" t="str">
            <v/>
          </cell>
          <cell r="O1808" t="str">
            <v/>
          </cell>
        </row>
        <row r="1809">
          <cell r="A1809" t="str">
            <v>6499</v>
          </cell>
          <cell r="B1809" t="str">
            <v>지역</v>
          </cell>
          <cell r="C1809" t="str">
            <v>300497.490</v>
          </cell>
          <cell r="D1809" t="str">
            <v>281918.690</v>
          </cell>
          <cell r="E1809" t="str">
            <v>32024-소계리</v>
          </cell>
          <cell r="F1809" t="str">
            <v>영동군 황간면 소계리 544</v>
          </cell>
          <cell r="G1809" t="str">
            <v>철재</v>
          </cell>
          <cell r="H1809" t="str">
            <v>2</v>
          </cell>
          <cell r="I1809" t="str">
            <v>가</v>
          </cell>
          <cell r="J1809" t="str">
            <v xml:space="preserve">1           </v>
          </cell>
          <cell r="K1809" t="str">
            <v>도근점</v>
          </cell>
          <cell r="L1809" t="str">
            <v>설치</v>
          </cell>
          <cell r="M1809" t="str">
            <v>2012-06-28</v>
          </cell>
          <cell r="N1809" t="str">
            <v/>
          </cell>
          <cell r="O1809" t="str">
            <v/>
          </cell>
        </row>
        <row r="1810">
          <cell r="A1810" t="str">
            <v>6500</v>
          </cell>
          <cell r="B1810" t="str">
            <v>지역</v>
          </cell>
          <cell r="C1810" t="str">
            <v>300815.350</v>
          </cell>
          <cell r="D1810" t="str">
            <v>281960.630</v>
          </cell>
          <cell r="E1810" t="str">
            <v>32024-소계리</v>
          </cell>
          <cell r="F1810" t="str">
            <v>영동군 황간면 소계리 632</v>
          </cell>
          <cell r="G1810" t="str">
            <v>철재</v>
          </cell>
          <cell r="H1810" t="str">
            <v>2</v>
          </cell>
          <cell r="I1810" t="str">
            <v>가</v>
          </cell>
          <cell r="J1810" t="str">
            <v xml:space="preserve">1           </v>
          </cell>
          <cell r="K1810" t="str">
            <v>도근점</v>
          </cell>
          <cell r="L1810" t="str">
            <v>설치</v>
          </cell>
          <cell r="M1810" t="str">
            <v>2012-06-28</v>
          </cell>
          <cell r="N1810" t="str">
            <v/>
          </cell>
          <cell r="O1810" t="str">
            <v/>
          </cell>
        </row>
        <row r="1811">
          <cell r="A1811" t="str">
            <v>6501</v>
          </cell>
          <cell r="B1811" t="str">
            <v>지역</v>
          </cell>
          <cell r="C1811" t="str">
            <v>300956.280</v>
          </cell>
          <cell r="D1811" t="str">
            <v>281987.650</v>
          </cell>
          <cell r="E1811" t="str">
            <v>32024-소계리</v>
          </cell>
          <cell r="F1811" t="str">
            <v>영동군 황간면 소계리 584-12</v>
          </cell>
          <cell r="G1811" t="str">
            <v>철재</v>
          </cell>
          <cell r="H1811" t="str">
            <v>2</v>
          </cell>
          <cell r="I1811" t="str">
            <v>가</v>
          </cell>
          <cell r="J1811" t="str">
            <v xml:space="preserve">1           </v>
          </cell>
          <cell r="K1811" t="str">
            <v>도근점</v>
          </cell>
          <cell r="L1811" t="str">
            <v>설치</v>
          </cell>
          <cell r="M1811" t="str">
            <v>2012-06-28</v>
          </cell>
          <cell r="N1811" t="str">
            <v/>
          </cell>
          <cell r="O1811" t="str">
            <v/>
          </cell>
        </row>
        <row r="1812">
          <cell r="A1812" t="str">
            <v>6502</v>
          </cell>
          <cell r="B1812" t="str">
            <v>지역</v>
          </cell>
          <cell r="C1812" t="str">
            <v>301008.750</v>
          </cell>
          <cell r="D1812" t="str">
            <v>282006.800</v>
          </cell>
          <cell r="E1812" t="str">
            <v>32024-소계리</v>
          </cell>
          <cell r="F1812" t="str">
            <v>영동군 황간면 소계리 산40-2</v>
          </cell>
          <cell r="G1812" t="str">
            <v>철재</v>
          </cell>
          <cell r="H1812" t="str">
            <v>2</v>
          </cell>
          <cell r="I1812" t="str">
            <v>가</v>
          </cell>
          <cell r="J1812" t="str">
            <v xml:space="preserve">1           </v>
          </cell>
          <cell r="K1812" t="str">
            <v>도근점</v>
          </cell>
          <cell r="L1812" t="str">
            <v>설치</v>
          </cell>
          <cell r="M1812" t="str">
            <v>2012-06-28</v>
          </cell>
          <cell r="N1812" t="str">
            <v/>
          </cell>
          <cell r="O1812" t="str">
            <v/>
          </cell>
        </row>
        <row r="1813">
          <cell r="A1813" t="str">
            <v>6503</v>
          </cell>
          <cell r="B1813" t="str">
            <v>지역</v>
          </cell>
          <cell r="C1813" t="str">
            <v>301096.490</v>
          </cell>
          <cell r="D1813" t="str">
            <v>282016.350</v>
          </cell>
          <cell r="E1813" t="str">
            <v>32024-소계리</v>
          </cell>
          <cell r="F1813" t="str">
            <v>영동군 황간면 소계리 산40-2</v>
          </cell>
          <cell r="G1813" t="str">
            <v>철재</v>
          </cell>
          <cell r="H1813" t="str">
            <v>2</v>
          </cell>
          <cell r="I1813" t="str">
            <v>가</v>
          </cell>
          <cell r="J1813" t="str">
            <v xml:space="preserve">1           </v>
          </cell>
          <cell r="K1813" t="str">
            <v>도근점</v>
          </cell>
          <cell r="L1813" t="str">
            <v>설치</v>
          </cell>
          <cell r="M1813" t="str">
            <v>2012-06-28</v>
          </cell>
          <cell r="N1813" t="str">
            <v/>
          </cell>
          <cell r="O1813" t="str">
            <v/>
          </cell>
        </row>
        <row r="1814">
          <cell r="A1814" t="str">
            <v>6504</v>
          </cell>
          <cell r="B1814" t="str">
            <v>지역</v>
          </cell>
          <cell r="C1814" t="str">
            <v>301209.640</v>
          </cell>
          <cell r="D1814" t="str">
            <v>281989.050</v>
          </cell>
          <cell r="E1814" t="str">
            <v>32024-소계리</v>
          </cell>
          <cell r="F1814" t="str">
            <v>영동군 황간면 소계리 584-12</v>
          </cell>
          <cell r="G1814" t="str">
            <v>철재</v>
          </cell>
          <cell r="H1814" t="str">
            <v>2</v>
          </cell>
          <cell r="I1814" t="str">
            <v>가</v>
          </cell>
          <cell r="J1814" t="str">
            <v xml:space="preserve">1           </v>
          </cell>
          <cell r="K1814" t="str">
            <v>도근점</v>
          </cell>
          <cell r="L1814" t="str">
            <v>설치</v>
          </cell>
          <cell r="M1814" t="str">
            <v>2012-06-28</v>
          </cell>
          <cell r="N1814" t="str">
            <v/>
          </cell>
          <cell r="O1814" t="str">
            <v/>
          </cell>
        </row>
        <row r="1815">
          <cell r="A1815" t="str">
            <v>6505</v>
          </cell>
          <cell r="B1815" t="str">
            <v>지역</v>
          </cell>
          <cell r="C1815" t="str">
            <v>301395.170</v>
          </cell>
          <cell r="D1815" t="str">
            <v>282092.140</v>
          </cell>
          <cell r="E1815" t="str">
            <v>32024-소계리</v>
          </cell>
          <cell r="F1815" t="str">
            <v>영동군 황간면 소계리 584-12</v>
          </cell>
          <cell r="G1815" t="str">
            <v>철재</v>
          </cell>
          <cell r="H1815" t="str">
            <v>2</v>
          </cell>
          <cell r="I1815" t="str">
            <v>가</v>
          </cell>
          <cell r="J1815" t="str">
            <v xml:space="preserve">1           </v>
          </cell>
          <cell r="K1815" t="str">
            <v>도근점</v>
          </cell>
          <cell r="L1815" t="str">
            <v>설치</v>
          </cell>
          <cell r="M1815" t="str">
            <v>2012-06-28</v>
          </cell>
          <cell r="N1815" t="str">
            <v/>
          </cell>
          <cell r="O1815" t="str">
            <v/>
          </cell>
        </row>
        <row r="1816">
          <cell r="A1816" t="str">
            <v>6506</v>
          </cell>
          <cell r="B1816" t="str">
            <v>지역</v>
          </cell>
          <cell r="C1816" t="str">
            <v>301636.730</v>
          </cell>
          <cell r="D1816" t="str">
            <v>282101.540</v>
          </cell>
          <cell r="E1816" t="str">
            <v>32024-소계리</v>
          </cell>
          <cell r="F1816" t="str">
            <v>영동군 황간면 소계리 462-2</v>
          </cell>
          <cell r="G1816" t="str">
            <v>철재</v>
          </cell>
          <cell r="H1816" t="str">
            <v>2</v>
          </cell>
          <cell r="I1816" t="str">
            <v>가</v>
          </cell>
          <cell r="J1816" t="str">
            <v xml:space="preserve">1           </v>
          </cell>
          <cell r="K1816" t="str">
            <v>도근점</v>
          </cell>
          <cell r="L1816" t="str">
            <v>설치</v>
          </cell>
          <cell r="M1816" t="str">
            <v>2012-06-28</v>
          </cell>
          <cell r="N1816" t="str">
            <v/>
          </cell>
          <cell r="O1816" t="str">
            <v/>
          </cell>
        </row>
        <row r="1817">
          <cell r="A1817" t="str">
            <v>6507</v>
          </cell>
          <cell r="B1817" t="str">
            <v>지역</v>
          </cell>
          <cell r="C1817" t="str">
            <v>301733.360</v>
          </cell>
          <cell r="D1817" t="str">
            <v>282130.130</v>
          </cell>
          <cell r="E1817" t="str">
            <v>32024-소계리</v>
          </cell>
          <cell r="F1817" t="str">
            <v>영동군 황간면 소계리 628</v>
          </cell>
          <cell r="G1817" t="str">
            <v>철재</v>
          </cell>
          <cell r="H1817" t="str">
            <v>2</v>
          </cell>
          <cell r="I1817" t="str">
            <v>가</v>
          </cell>
          <cell r="J1817" t="str">
            <v xml:space="preserve">1           </v>
          </cell>
          <cell r="K1817" t="str">
            <v>도근점</v>
          </cell>
          <cell r="L1817" t="str">
            <v>설치</v>
          </cell>
          <cell r="M1817" t="str">
            <v>2012-06-28</v>
          </cell>
          <cell r="N1817" t="str">
            <v/>
          </cell>
          <cell r="O1817" t="str">
            <v/>
          </cell>
        </row>
        <row r="1818">
          <cell r="A1818" t="str">
            <v>6508</v>
          </cell>
          <cell r="B1818" t="str">
            <v>지역</v>
          </cell>
          <cell r="C1818" t="str">
            <v>301778.170</v>
          </cell>
          <cell r="D1818" t="str">
            <v>282169.760</v>
          </cell>
          <cell r="E1818" t="str">
            <v>32024-소계리</v>
          </cell>
          <cell r="F1818" t="str">
            <v>영동군 황간면 소계리 457-3</v>
          </cell>
          <cell r="G1818" t="str">
            <v>철재</v>
          </cell>
          <cell r="H1818" t="str">
            <v>2</v>
          </cell>
          <cell r="I1818" t="str">
            <v>가</v>
          </cell>
          <cell r="J1818" t="str">
            <v xml:space="preserve">1           </v>
          </cell>
          <cell r="K1818" t="str">
            <v>도근점</v>
          </cell>
          <cell r="L1818" t="str">
            <v>설치</v>
          </cell>
          <cell r="M1818" t="str">
            <v>2012-06-28</v>
          </cell>
          <cell r="N1818" t="str">
            <v/>
          </cell>
          <cell r="O1818" t="str">
            <v/>
          </cell>
        </row>
        <row r="1819">
          <cell r="A1819" t="str">
            <v>6509</v>
          </cell>
          <cell r="B1819" t="str">
            <v>지역</v>
          </cell>
          <cell r="C1819" t="str">
            <v>301936.010</v>
          </cell>
          <cell r="D1819" t="str">
            <v>282186.040</v>
          </cell>
          <cell r="E1819" t="str">
            <v>32024-소계리</v>
          </cell>
          <cell r="F1819" t="str">
            <v>영동군 황간면 소계리 453-4</v>
          </cell>
          <cell r="G1819" t="str">
            <v>철재</v>
          </cell>
          <cell r="H1819" t="str">
            <v>2</v>
          </cell>
          <cell r="I1819" t="str">
            <v>가</v>
          </cell>
          <cell r="J1819" t="str">
            <v xml:space="preserve">1           </v>
          </cell>
          <cell r="K1819" t="str">
            <v>도근점</v>
          </cell>
          <cell r="L1819" t="str">
            <v>설치</v>
          </cell>
          <cell r="M1819" t="str">
            <v>2012-06-28</v>
          </cell>
          <cell r="N1819" t="str">
            <v/>
          </cell>
          <cell r="O1819" t="str">
            <v/>
          </cell>
        </row>
        <row r="1820">
          <cell r="A1820" t="str">
            <v>6510</v>
          </cell>
          <cell r="B1820" t="str">
            <v>지역</v>
          </cell>
          <cell r="C1820" t="str">
            <v>302003.570</v>
          </cell>
          <cell r="D1820" t="str">
            <v>282246.680</v>
          </cell>
          <cell r="E1820" t="str">
            <v>32024-소계리</v>
          </cell>
          <cell r="F1820" t="str">
            <v>영동군 황간면 소계리 624</v>
          </cell>
          <cell r="G1820" t="str">
            <v>철재</v>
          </cell>
          <cell r="H1820" t="str">
            <v>2</v>
          </cell>
          <cell r="I1820" t="str">
            <v>가</v>
          </cell>
          <cell r="J1820" t="str">
            <v xml:space="preserve">1           </v>
          </cell>
          <cell r="K1820" t="str">
            <v>도근점</v>
          </cell>
          <cell r="L1820" t="str">
            <v>설치</v>
          </cell>
          <cell r="M1820" t="str">
            <v>2012-06-28</v>
          </cell>
          <cell r="N1820" t="str">
            <v/>
          </cell>
          <cell r="O1820" t="str">
            <v/>
          </cell>
        </row>
        <row r="1821">
          <cell r="A1821" t="str">
            <v>6511</v>
          </cell>
          <cell r="B1821" t="str">
            <v>지역</v>
          </cell>
          <cell r="C1821" t="str">
            <v>302100.470</v>
          </cell>
          <cell r="D1821" t="str">
            <v>282362.310</v>
          </cell>
          <cell r="E1821" t="str">
            <v>32024-소계리</v>
          </cell>
          <cell r="F1821" t="str">
            <v>영동군 황간면 소계리 624</v>
          </cell>
          <cell r="G1821" t="str">
            <v>철재</v>
          </cell>
          <cell r="H1821" t="str">
            <v>2</v>
          </cell>
          <cell r="I1821" t="str">
            <v>가</v>
          </cell>
          <cell r="J1821" t="str">
            <v xml:space="preserve">1           </v>
          </cell>
          <cell r="K1821" t="str">
            <v>도근점</v>
          </cell>
          <cell r="L1821" t="str">
            <v>설치</v>
          </cell>
          <cell r="M1821" t="str">
            <v>2012-06-28</v>
          </cell>
          <cell r="N1821" t="str">
            <v/>
          </cell>
          <cell r="O1821" t="str">
            <v/>
          </cell>
        </row>
        <row r="1822">
          <cell r="A1822" t="str">
            <v>6512</v>
          </cell>
          <cell r="B1822" t="str">
            <v>지역</v>
          </cell>
          <cell r="C1822" t="str">
            <v>302160.020</v>
          </cell>
          <cell r="D1822" t="str">
            <v>282382.430</v>
          </cell>
          <cell r="E1822" t="str">
            <v>32024-소계리</v>
          </cell>
          <cell r="F1822" t="str">
            <v>영동군 황간면 소계리 산35-1</v>
          </cell>
          <cell r="G1822" t="str">
            <v>철재</v>
          </cell>
          <cell r="H1822" t="str">
            <v>2</v>
          </cell>
          <cell r="I1822" t="str">
            <v>가</v>
          </cell>
          <cell r="J1822" t="str">
            <v xml:space="preserve">1           </v>
          </cell>
          <cell r="K1822" t="str">
            <v>도근점</v>
          </cell>
          <cell r="L1822" t="str">
            <v>설치</v>
          </cell>
          <cell r="M1822" t="str">
            <v>2012-06-28</v>
          </cell>
          <cell r="N1822" t="str">
            <v/>
          </cell>
          <cell r="O1822" t="str">
            <v/>
          </cell>
        </row>
        <row r="1823">
          <cell r="A1823" t="str">
            <v>6513</v>
          </cell>
          <cell r="B1823" t="str">
            <v>지역</v>
          </cell>
          <cell r="C1823" t="str">
            <v>302272.380</v>
          </cell>
          <cell r="D1823" t="str">
            <v>282337.140</v>
          </cell>
          <cell r="E1823" t="str">
            <v>32024-소계리</v>
          </cell>
          <cell r="F1823" t="str">
            <v>영동군 황간면 소계리 422</v>
          </cell>
          <cell r="G1823" t="str">
            <v>철재</v>
          </cell>
          <cell r="H1823" t="str">
            <v>2</v>
          </cell>
          <cell r="I1823" t="str">
            <v>가</v>
          </cell>
          <cell r="J1823" t="str">
            <v xml:space="preserve">1           </v>
          </cell>
          <cell r="K1823" t="str">
            <v>도근점</v>
          </cell>
          <cell r="L1823" t="str">
            <v>설치</v>
          </cell>
          <cell r="M1823" t="str">
            <v>2012-06-28</v>
          </cell>
          <cell r="N1823" t="str">
            <v/>
          </cell>
          <cell r="O1823" t="str">
            <v/>
          </cell>
        </row>
        <row r="1824">
          <cell r="A1824" t="str">
            <v>6514</v>
          </cell>
          <cell r="B1824" t="str">
            <v>지역</v>
          </cell>
          <cell r="C1824" t="str">
            <v>301756.390</v>
          </cell>
          <cell r="D1824" t="str">
            <v>285786.920</v>
          </cell>
          <cell r="E1824" t="str">
            <v>33523-계룡리</v>
          </cell>
          <cell r="F1824" t="str">
            <v>영동군 추풍령면 계룡리 산11-2</v>
          </cell>
          <cell r="G1824" t="str">
            <v>철재</v>
          </cell>
          <cell r="H1824" t="str">
            <v>2</v>
          </cell>
          <cell r="I1824" t="str">
            <v>가</v>
          </cell>
          <cell r="J1824" t="str">
            <v xml:space="preserve">1           </v>
          </cell>
          <cell r="K1824" t="str">
            <v>도근점</v>
          </cell>
          <cell r="L1824" t="str">
            <v>설치</v>
          </cell>
          <cell r="M1824" t="str">
            <v>2012-06-28</v>
          </cell>
          <cell r="N1824" t="str">
            <v/>
          </cell>
          <cell r="O1824" t="str">
            <v/>
          </cell>
        </row>
        <row r="1825">
          <cell r="A1825" t="str">
            <v>6515</v>
          </cell>
          <cell r="B1825" t="str">
            <v>지역</v>
          </cell>
          <cell r="C1825" t="str">
            <v>301753.660</v>
          </cell>
          <cell r="D1825" t="str">
            <v>285952.510</v>
          </cell>
          <cell r="E1825" t="str">
            <v>33523-계룡리</v>
          </cell>
          <cell r="F1825" t="str">
            <v>영동군 추풍령면 계룡리 산10-5</v>
          </cell>
          <cell r="G1825" t="str">
            <v>철재</v>
          </cell>
          <cell r="H1825" t="str">
            <v>2</v>
          </cell>
          <cell r="I1825" t="str">
            <v>가</v>
          </cell>
          <cell r="J1825" t="str">
            <v xml:space="preserve">1           </v>
          </cell>
          <cell r="K1825" t="str">
            <v>도근점</v>
          </cell>
          <cell r="L1825" t="str">
            <v>설치</v>
          </cell>
          <cell r="M1825" t="str">
            <v>2012-06-28</v>
          </cell>
          <cell r="N1825" t="str">
            <v/>
          </cell>
          <cell r="O1825" t="str">
            <v/>
          </cell>
        </row>
        <row r="1826">
          <cell r="A1826" t="str">
            <v>6516</v>
          </cell>
          <cell r="B1826" t="str">
            <v>지역</v>
          </cell>
          <cell r="C1826" t="str">
            <v>301697.540</v>
          </cell>
          <cell r="D1826" t="str">
            <v>286225.660</v>
          </cell>
          <cell r="E1826" t="str">
            <v>33523-계룡리</v>
          </cell>
          <cell r="F1826" t="str">
            <v>영동군 추풍령면 계룡리 485-4</v>
          </cell>
          <cell r="G1826" t="str">
            <v>철재</v>
          </cell>
          <cell r="H1826" t="str">
            <v>2</v>
          </cell>
          <cell r="I1826" t="str">
            <v>가</v>
          </cell>
          <cell r="J1826" t="str">
            <v xml:space="preserve">1           </v>
          </cell>
          <cell r="K1826" t="str">
            <v>도근점</v>
          </cell>
          <cell r="L1826" t="str">
            <v>설치</v>
          </cell>
          <cell r="M1826" t="str">
            <v>2012-06-28</v>
          </cell>
          <cell r="N1826" t="str">
            <v/>
          </cell>
          <cell r="O1826" t="str">
            <v/>
          </cell>
        </row>
        <row r="1827">
          <cell r="A1827" t="str">
            <v>6517</v>
          </cell>
          <cell r="B1827" t="str">
            <v>지역</v>
          </cell>
          <cell r="C1827" t="str">
            <v>301697.560</v>
          </cell>
          <cell r="D1827" t="str">
            <v>286421.760</v>
          </cell>
          <cell r="E1827" t="str">
            <v>33523-계룡리</v>
          </cell>
          <cell r="F1827" t="str">
            <v>영동군 추풍령면 계룡리 498-1</v>
          </cell>
          <cell r="G1827" t="str">
            <v>철재</v>
          </cell>
          <cell r="H1827" t="str">
            <v>2</v>
          </cell>
          <cell r="I1827" t="str">
            <v>가</v>
          </cell>
          <cell r="J1827" t="str">
            <v xml:space="preserve">1           </v>
          </cell>
          <cell r="K1827" t="str">
            <v>도근점</v>
          </cell>
          <cell r="L1827" t="str">
            <v>설치</v>
          </cell>
          <cell r="M1827" t="str">
            <v>2012-06-28</v>
          </cell>
          <cell r="N1827" t="str">
            <v/>
          </cell>
          <cell r="O1827" t="str">
            <v/>
          </cell>
        </row>
        <row r="1828">
          <cell r="A1828" t="str">
            <v>6518</v>
          </cell>
          <cell r="B1828" t="str">
            <v>지역</v>
          </cell>
          <cell r="C1828" t="str">
            <v>301754.990</v>
          </cell>
          <cell r="D1828" t="str">
            <v>286642.330</v>
          </cell>
          <cell r="E1828" t="str">
            <v>33523-계룡리</v>
          </cell>
          <cell r="F1828" t="str">
            <v>영동군 추풍령면 계룡리 산1-15</v>
          </cell>
          <cell r="G1828" t="str">
            <v>철재</v>
          </cell>
          <cell r="H1828" t="str">
            <v>2</v>
          </cell>
          <cell r="I1828" t="str">
            <v>가</v>
          </cell>
          <cell r="J1828" t="str">
            <v xml:space="preserve">1           </v>
          </cell>
          <cell r="K1828" t="str">
            <v>도근점</v>
          </cell>
          <cell r="L1828" t="str">
            <v>설치</v>
          </cell>
          <cell r="M1828" t="str">
            <v>2012-06-28</v>
          </cell>
          <cell r="N1828" t="str">
            <v/>
          </cell>
          <cell r="O1828" t="str">
            <v/>
          </cell>
        </row>
        <row r="1829">
          <cell r="A1829" t="str">
            <v>6519</v>
          </cell>
          <cell r="B1829" t="str">
            <v>지역</v>
          </cell>
          <cell r="C1829" t="str">
            <v>301852.600</v>
          </cell>
          <cell r="D1829" t="str">
            <v>286867.380</v>
          </cell>
          <cell r="E1829" t="str">
            <v>33522-사부리</v>
          </cell>
          <cell r="F1829" t="str">
            <v>영동군 추풍령면 사부리 469-1</v>
          </cell>
          <cell r="G1829" t="str">
            <v>철재</v>
          </cell>
          <cell r="H1829" t="str">
            <v>2</v>
          </cell>
          <cell r="I1829" t="str">
            <v>가</v>
          </cell>
          <cell r="J1829" t="str">
            <v xml:space="preserve">1           </v>
          </cell>
          <cell r="K1829" t="str">
            <v>도근점</v>
          </cell>
          <cell r="L1829" t="str">
            <v>설치</v>
          </cell>
          <cell r="M1829" t="str">
            <v>2012-06-28</v>
          </cell>
          <cell r="N1829" t="str">
            <v/>
          </cell>
          <cell r="O1829" t="str">
            <v/>
          </cell>
        </row>
        <row r="1830">
          <cell r="A1830" t="str">
            <v>6520</v>
          </cell>
          <cell r="B1830" t="str">
            <v>지역</v>
          </cell>
          <cell r="C1830" t="str">
            <v>301942.580</v>
          </cell>
          <cell r="D1830" t="str">
            <v>286818.920</v>
          </cell>
          <cell r="E1830" t="str">
            <v>33522-사부리</v>
          </cell>
          <cell r="F1830" t="str">
            <v>영동군 추풍령면 사부리 461-5</v>
          </cell>
          <cell r="G1830" t="str">
            <v>철재</v>
          </cell>
          <cell r="H1830" t="str">
            <v>2</v>
          </cell>
          <cell r="I1830" t="str">
            <v>가</v>
          </cell>
          <cell r="J1830" t="str">
            <v xml:space="preserve">1           </v>
          </cell>
          <cell r="K1830" t="str">
            <v>도근점</v>
          </cell>
          <cell r="L1830" t="str">
            <v>설치</v>
          </cell>
          <cell r="M1830" t="str">
            <v>2012-06-28</v>
          </cell>
          <cell r="N1830" t="str">
            <v/>
          </cell>
          <cell r="O1830" t="str">
            <v/>
          </cell>
        </row>
        <row r="1831">
          <cell r="A1831" t="str">
            <v>6521</v>
          </cell>
          <cell r="B1831" t="str">
            <v>지역</v>
          </cell>
          <cell r="C1831" t="str">
            <v>302231.010</v>
          </cell>
          <cell r="D1831" t="str">
            <v>286857.960</v>
          </cell>
          <cell r="E1831" t="str">
            <v>33522-사부리</v>
          </cell>
          <cell r="F1831" t="str">
            <v>영동군 추풍령면 사부리 452-1</v>
          </cell>
          <cell r="G1831" t="str">
            <v>철재</v>
          </cell>
          <cell r="H1831" t="str">
            <v>2</v>
          </cell>
          <cell r="I1831" t="str">
            <v>가</v>
          </cell>
          <cell r="J1831" t="str">
            <v xml:space="preserve">1           </v>
          </cell>
          <cell r="K1831" t="str">
            <v>도근점</v>
          </cell>
          <cell r="L1831" t="str">
            <v>설치</v>
          </cell>
          <cell r="M1831" t="str">
            <v>2012-06-28</v>
          </cell>
          <cell r="N1831" t="str">
            <v/>
          </cell>
          <cell r="O1831" t="str">
            <v/>
          </cell>
        </row>
        <row r="1832">
          <cell r="A1832" t="str">
            <v>6522</v>
          </cell>
          <cell r="B1832" t="str">
            <v>지역</v>
          </cell>
          <cell r="C1832" t="str">
            <v>302385.620</v>
          </cell>
          <cell r="D1832" t="str">
            <v>286859.270</v>
          </cell>
          <cell r="E1832" t="str">
            <v>33522-사부리</v>
          </cell>
          <cell r="F1832" t="str">
            <v>영동군 추풍령면 사부리 910</v>
          </cell>
          <cell r="G1832" t="str">
            <v>철재</v>
          </cell>
          <cell r="H1832" t="str">
            <v>2</v>
          </cell>
          <cell r="I1832" t="str">
            <v>가</v>
          </cell>
          <cell r="J1832" t="str">
            <v xml:space="preserve">1           </v>
          </cell>
          <cell r="K1832" t="str">
            <v>도근점</v>
          </cell>
          <cell r="L1832" t="str">
            <v>설치</v>
          </cell>
          <cell r="M1832" t="str">
            <v>2012-06-28</v>
          </cell>
          <cell r="N1832" t="str">
            <v/>
          </cell>
          <cell r="O1832" t="str">
            <v/>
          </cell>
        </row>
        <row r="1833">
          <cell r="A1833" t="str">
            <v>6523</v>
          </cell>
          <cell r="B1833" t="str">
            <v>지역</v>
          </cell>
          <cell r="C1833" t="str">
            <v>302554.120</v>
          </cell>
          <cell r="D1833" t="str">
            <v>286948.480</v>
          </cell>
          <cell r="E1833" t="str">
            <v>33522-사부리</v>
          </cell>
          <cell r="F1833" t="str">
            <v>영동군 추풍령면 사부리 427-2</v>
          </cell>
          <cell r="G1833" t="str">
            <v>철재</v>
          </cell>
          <cell r="H1833" t="str">
            <v>2</v>
          </cell>
          <cell r="I1833" t="str">
            <v>가</v>
          </cell>
          <cell r="J1833" t="str">
            <v xml:space="preserve">1           </v>
          </cell>
          <cell r="K1833" t="str">
            <v>도근점</v>
          </cell>
          <cell r="L1833" t="str">
            <v>설치</v>
          </cell>
          <cell r="M1833" t="str">
            <v>2012-06-28</v>
          </cell>
          <cell r="N1833" t="str">
            <v/>
          </cell>
          <cell r="O1833" t="str">
            <v/>
          </cell>
        </row>
        <row r="1834">
          <cell r="A1834" t="str">
            <v>6524</v>
          </cell>
          <cell r="B1834" t="str">
            <v>지역</v>
          </cell>
          <cell r="C1834" t="str">
            <v>302556.850</v>
          </cell>
          <cell r="D1834" t="str">
            <v>287001.470</v>
          </cell>
          <cell r="E1834" t="str">
            <v>33522-사부리</v>
          </cell>
          <cell r="F1834" t="str">
            <v>영동군 추풍령면 사부리 산40</v>
          </cell>
          <cell r="G1834" t="str">
            <v>철재</v>
          </cell>
          <cell r="H1834" t="str">
            <v>2</v>
          </cell>
          <cell r="I1834" t="str">
            <v>가</v>
          </cell>
          <cell r="J1834" t="str">
            <v xml:space="preserve">1           </v>
          </cell>
          <cell r="K1834" t="str">
            <v>도근점</v>
          </cell>
          <cell r="L1834" t="str">
            <v>설치</v>
          </cell>
          <cell r="M1834" t="str">
            <v>2012-06-28</v>
          </cell>
          <cell r="N1834" t="str">
            <v/>
          </cell>
          <cell r="O1834" t="str">
            <v/>
          </cell>
        </row>
        <row r="1835">
          <cell r="A1835" t="str">
            <v>6525</v>
          </cell>
          <cell r="B1835" t="str">
            <v>지역</v>
          </cell>
          <cell r="C1835" t="str">
            <v>302459.020</v>
          </cell>
          <cell r="D1835" t="str">
            <v>287190.960</v>
          </cell>
          <cell r="E1835" t="str">
            <v>33522-사부리</v>
          </cell>
          <cell r="F1835" t="str">
            <v>영동군 추풍령면 사부리 212</v>
          </cell>
          <cell r="G1835" t="str">
            <v>철재</v>
          </cell>
          <cell r="H1835" t="str">
            <v>2</v>
          </cell>
          <cell r="I1835" t="str">
            <v>가</v>
          </cell>
          <cell r="J1835" t="str">
            <v xml:space="preserve">1           </v>
          </cell>
          <cell r="K1835" t="str">
            <v>도근점</v>
          </cell>
          <cell r="L1835" t="str">
            <v>설치</v>
          </cell>
          <cell r="M1835" t="str">
            <v>2012-06-28</v>
          </cell>
          <cell r="N1835" t="str">
            <v/>
          </cell>
          <cell r="O1835" t="str">
            <v/>
          </cell>
        </row>
        <row r="1836">
          <cell r="A1836" t="str">
            <v>6526</v>
          </cell>
          <cell r="B1836" t="str">
            <v>지역</v>
          </cell>
          <cell r="C1836" t="str">
            <v>302626.720</v>
          </cell>
          <cell r="D1836" t="str">
            <v>287290.870</v>
          </cell>
          <cell r="E1836" t="str">
            <v>33522-사부리</v>
          </cell>
          <cell r="F1836" t="str">
            <v>영동군 추풍령면 사부리 219</v>
          </cell>
          <cell r="G1836" t="str">
            <v>철재</v>
          </cell>
          <cell r="H1836" t="str">
            <v>2</v>
          </cell>
          <cell r="I1836" t="str">
            <v>가</v>
          </cell>
          <cell r="J1836" t="str">
            <v xml:space="preserve">1           </v>
          </cell>
          <cell r="K1836" t="str">
            <v>도근점</v>
          </cell>
          <cell r="L1836" t="str">
            <v>설치</v>
          </cell>
          <cell r="M1836" t="str">
            <v>2012-06-28</v>
          </cell>
          <cell r="N1836" t="str">
            <v/>
          </cell>
          <cell r="O1836" t="str">
            <v/>
          </cell>
        </row>
        <row r="1837">
          <cell r="A1837" t="str">
            <v>6527</v>
          </cell>
          <cell r="B1837" t="str">
            <v>지역</v>
          </cell>
          <cell r="C1837" t="str">
            <v>302722.940</v>
          </cell>
          <cell r="D1837" t="str">
            <v>287359.080</v>
          </cell>
          <cell r="E1837" t="str">
            <v>33522-사부리</v>
          </cell>
          <cell r="F1837" t="str">
            <v>영동군 추풍령면 사부리 산42-3</v>
          </cell>
          <cell r="G1837" t="str">
            <v>철재</v>
          </cell>
          <cell r="H1837" t="str">
            <v>2</v>
          </cell>
          <cell r="I1837" t="str">
            <v>가</v>
          </cell>
          <cell r="J1837" t="str">
            <v xml:space="preserve">1           </v>
          </cell>
          <cell r="K1837" t="str">
            <v>도근점</v>
          </cell>
          <cell r="L1837" t="str">
            <v>설치</v>
          </cell>
          <cell r="M1837" t="str">
            <v>2012-06-28</v>
          </cell>
          <cell r="N1837" t="str">
            <v/>
          </cell>
          <cell r="O1837" t="str">
            <v/>
          </cell>
        </row>
        <row r="1838">
          <cell r="A1838" t="str">
            <v>6528</v>
          </cell>
          <cell r="B1838" t="str">
            <v>지역</v>
          </cell>
          <cell r="C1838" t="str">
            <v>302788.740</v>
          </cell>
          <cell r="D1838" t="str">
            <v>287400.140</v>
          </cell>
          <cell r="E1838" t="str">
            <v>33522-사부리</v>
          </cell>
          <cell r="F1838" t="str">
            <v>영동군 추풍령면 사부리 222</v>
          </cell>
          <cell r="G1838" t="str">
            <v>철재</v>
          </cell>
          <cell r="H1838" t="str">
            <v>2</v>
          </cell>
          <cell r="I1838" t="str">
            <v>가</v>
          </cell>
          <cell r="J1838" t="str">
            <v xml:space="preserve">1           </v>
          </cell>
          <cell r="K1838" t="str">
            <v>도근점</v>
          </cell>
          <cell r="L1838" t="str">
            <v>설치</v>
          </cell>
          <cell r="M1838" t="str">
            <v>2012-06-28</v>
          </cell>
          <cell r="N1838" t="str">
            <v/>
          </cell>
          <cell r="O1838" t="str">
            <v/>
          </cell>
        </row>
        <row r="1839">
          <cell r="A1839" t="str">
            <v>6529</v>
          </cell>
          <cell r="B1839" t="str">
            <v>지역</v>
          </cell>
          <cell r="C1839" t="str">
            <v>302863.630</v>
          </cell>
          <cell r="D1839" t="str">
            <v>287625.810</v>
          </cell>
          <cell r="E1839" t="str">
            <v>33522-사부리</v>
          </cell>
          <cell r="F1839" t="str">
            <v>영동군 추풍령면 사부리 210</v>
          </cell>
          <cell r="G1839" t="str">
            <v>철재</v>
          </cell>
          <cell r="H1839" t="str">
            <v>2</v>
          </cell>
          <cell r="I1839" t="str">
            <v>가</v>
          </cell>
          <cell r="J1839" t="str">
            <v xml:space="preserve">1           </v>
          </cell>
          <cell r="K1839" t="str">
            <v>도근점</v>
          </cell>
          <cell r="L1839" t="str">
            <v>설치</v>
          </cell>
          <cell r="M1839" t="str">
            <v>2012-06-28</v>
          </cell>
          <cell r="N1839" t="str">
            <v/>
          </cell>
          <cell r="O1839" t="str">
            <v/>
          </cell>
        </row>
        <row r="1840">
          <cell r="A1840" t="str">
            <v>6530</v>
          </cell>
          <cell r="B1840" t="str">
            <v>지역</v>
          </cell>
          <cell r="C1840" t="str">
            <v>302914.640</v>
          </cell>
          <cell r="D1840" t="str">
            <v>287666.520</v>
          </cell>
          <cell r="E1840" t="str">
            <v>33522-사부리</v>
          </cell>
          <cell r="F1840" t="str">
            <v>영동군 추풍령면 사부리 925</v>
          </cell>
          <cell r="G1840" t="str">
            <v>철재</v>
          </cell>
          <cell r="H1840" t="str">
            <v>2</v>
          </cell>
          <cell r="I1840" t="str">
            <v>가</v>
          </cell>
          <cell r="J1840" t="str">
            <v xml:space="preserve">1           </v>
          </cell>
          <cell r="K1840" t="str">
            <v>도근점</v>
          </cell>
          <cell r="L1840" t="str">
            <v>설치</v>
          </cell>
          <cell r="M1840" t="str">
            <v>2012-06-28</v>
          </cell>
          <cell r="N1840" t="str">
            <v/>
          </cell>
          <cell r="O1840" t="str">
            <v/>
          </cell>
        </row>
        <row r="1841">
          <cell r="A1841" t="str">
            <v>6531</v>
          </cell>
          <cell r="B1841" t="str">
            <v>지역</v>
          </cell>
          <cell r="C1841" t="str">
            <v>303079.480</v>
          </cell>
          <cell r="D1841" t="str">
            <v>287769.160</v>
          </cell>
          <cell r="E1841" t="str">
            <v>33522-사부리</v>
          </cell>
          <cell r="F1841" t="str">
            <v>영동군 추풍령면 사부리 산42-1</v>
          </cell>
          <cell r="G1841" t="str">
            <v>철재</v>
          </cell>
          <cell r="H1841" t="str">
            <v>2</v>
          </cell>
          <cell r="I1841" t="str">
            <v>가</v>
          </cell>
          <cell r="J1841" t="str">
            <v xml:space="preserve">1           </v>
          </cell>
          <cell r="K1841" t="str">
            <v>도근점</v>
          </cell>
          <cell r="L1841" t="str">
            <v>설치</v>
          </cell>
          <cell r="M1841" t="str">
            <v>2012-06-28</v>
          </cell>
          <cell r="N1841" t="str">
            <v/>
          </cell>
          <cell r="O1841" t="str">
            <v/>
          </cell>
        </row>
        <row r="1842">
          <cell r="A1842" t="str">
            <v>6532</v>
          </cell>
          <cell r="B1842" t="str">
            <v>지역</v>
          </cell>
          <cell r="C1842" t="str">
            <v>303214.080</v>
          </cell>
          <cell r="D1842" t="str">
            <v>287902.850</v>
          </cell>
          <cell r="E1842" t="str">
            <v>33522-사부리</v>
          </cell>
          <cell r="F1842" t="str">
            <v>영동군 추풍령면 사부리 산42</v>
          </cell>
          <cell r="G1842" t="str">
            <v>철재</v>
          </cell>
          <cell r="H1842" t="str">
            <v>2</v>
          </cell>
          <cell r="I1842" t="str">
            <v>가</v>
          </cell>
          <cell r="J1842" t="str">
            <v xml:space="preserve">1           </v>
          </cell>
          <cell r="K1842" t="str">
            <v>도근점</v>
          </cell>
          <cell r="L1842" t="str">
            <v>설치</v>
          </cell>
          <cell r="M1842" t="str">
            <v>2012-06-28</v>
          </cell>
          <cell r="N1842" t="str">
            <v/>
          </cell>
          <cell r="O1842" t="str">
            <v/>
          </cell>
        </row>
        <row r="1843">
          <cell r="A1843" t="str">
            <v>6533</v>
          </cell>
          <cell r="B1843" t="str">
            <v>지역</v>
          </cell>
          <cell r="C1843" t="str">
            <v>303303.110</v>
          </cell>
          <cell r="D1843" t="str">
            <v>287986.790</v>
          </cell>
          <cell r="E1843" t="str">
            <v>33522-사부리</v>
          </cell>
          <cell r="F1843" t="str">
            <v>영동군 추풍령면 사부리 925</v>
          </cell>
          <cell r="G1843" t="str">
            <v>철재</v>
          </cell>
          <cell r="H1843" t="str">
            <v>2</v>
          </cell>
          <cell r="I1843" t="str">
            <v>가</v>
          </cell>
          <cell r="J1843" t="str">
            <v xml:space="preserve">1           </v>
          </cell>
          <cell r="K1843" t="str">
            <v>도근점</v>
          </cell>
          <cell r="L1843" t="str">
            <v>설치</v>
          </cell>
          <cell r="M1843" t="str">
            <v>2012-06-28</v>
          </cell>
          <cell r="N1843" t="str">
            <v/>
          </cell>
          <cell r="O1843" t="str">
            <v/>
          </cell>
        </row>
        <row r="1844">
          <cell r="A1844" t="str">
            <v>6534</v>
          </cell>
          <cell r="B1844" t="str">
            <v>지역</v>
          </cell>
          <cell r="C1844" t="str">
            <v>303343.640</v>
          </cell>
          <cell r="D1844" t="str">
            <v>288004.260</v>
          </cell>
          <cell r="E1844" t="str">
            <v>33522-사부리</v>
          </cell>
          <cell r="F1844" t="str">
            <v>영동군 추풍령면 사부리 162-6</v>
          </cell>
          <cell r="G1844" t="str">
            <v>철재</v>
          </cell>
          <cell r="H1844" t="str">
            <v>2</v>
          </cell>
          <cell r="I1844" t="str">
            <v>가</v>
          </cell>
          <cell r="J1844" t="str">
            <v xml:space="preserve">1           </v>
          </cell>
          <cell r="K1844" t="str">
            <v>도근점</v>
          </cell>
          <cell r="L1844" t="str">
            <v>설치</v>
          </cell>
          <cell r="M1844" t="str">
            <v>2012-06-28</v>
          </cell>
          <cell r="N1844" t="str">
            <v/>
          </cell>
          <cell r="O1844" t="str">
            <v/>
          </cell>
        </row>
        <row r="1845">
          <cell r="A1845" t="str">
            <v>6535</v>
          </cell>
          <cell r="B1845" t="str">
            <v>지역</v>
          </cell>
          <cell r="C1845" t="str">
            <v>303405.760</v>
          </cell>
          <cell r="D1845" t="str">
            <v>288013.140</v>
          </cell>
          <cell r="E1845" t="str">
            <v>33522-사부리</v>
          </cell>
          <cell r="F1845" t="str">
            <v>영동군 추풍령면 사부리 925</v>
          </cell>
          <cell r="G1845" t="str">
            <v>철재</v>
          </cell>
          <cell r="H1845" t="str">
            <v>2</v>
          </cell>
          <cell r="I1845" t="str">
            <v>가</v>
          </cell>
          <cell r="J1845" t="str">
            <v xml:space="preserve">1           </v>
          </cell>
          <cell r="K1845" t="str">
            <v>도근점</v>
          </cell>
          <cell r="L1845" t="str">
            <v>설치</v>
          </cell>
          <cell r="M1845" t="str">
            <v>2012-06-28</v>
          </cell>
          <cell r="N1845" t="str">
            <v/>
          </cell>
          <cell r="O1845" t="str">
            <v/>
          </cell>
        </row>
        <row r="1846">
          <cell r="A1846" t="str">
            <v>6536</v>
          </cell>
          <cell r="B1846" t="str">
            <v>지역</v>
          </cell>
          <cell r="C1846" t="str">
            <v>303460.760</v>
          </cell>
          <cell r="D1846" t="str">
            <v>288002.200</v>
          </cell>
          <cell r="E1846" t="str">
            <v>33522-사부리</v>
          </cell>
          <cell r="F1846" t="str">
            <v>영동군 추풍령면 사부리 170-2</v>
          </cell>
          <cell r="G1846" t="str">
            <v>철재</v>
          </cell>
          <cell r="H1846" t="str">
            <v>2</v>
          </cell>
          <cell r="I1846" t="str">
            <v>가</v>
          </cell>
          <cell r="J1846" t="str">
            <v xml:space="preserve">1           </v>
          </cell>
          <cell r="K1846" t="str">
            <v>도근점</v>
          </cell>
          <cell r="L1846" t="str">
            <v>설치</v>
          </cell>
          <cell r="M1846" t="str">
            <v>2012-06-28</v>
          </cell>
          <cell r="N1846" t="str">
            <v/>
          </cell>
          <cell r="O1846" t="str">
            <v/>
          </cell>
        </row>
        <row r="1847">
          <cell r="A1847" t="str">
            <v>6537</v>
          </cell>
          <cell r="B1847" t="str">
            <v>지역</v>
          </cell>
          <cell r="C1847" t="str">
            <v>303632.080</v>
          </cell>
          <cell r="D1847" t="str">
            <v>288036.310</v>
          </cell>
          <cell r="E1847" t="str">
            <v>33522-사부리</v>
          </cell>
          <cell r="F1847" t="str">
            <v>영동군 추풍령면 사부리 92-2</v>
          </cell>
          <cell r="G1847" t="str">
            <v>철재</v>
          </cell>
          <cell r="H1847" t="str">
            <v>2</v>
          </cell>
          <cell r="I1847" t="str">
            <v>가</v>
          </cell>
          <cell r="J1847" t="str">
            <v xml:space="preserve">1           </v>
          </cell>
          <cell r="K1847" t="str">
            <v>도근점</v>
          </cell>
          <cell r="L1847" t="str">
            <v>설치</v>
          </cell>
          <cell r="M1847" t="str">
            <v>2012-06-28</v>
          </cell>
          <cell r="N1847" t="str">
            <v/>
          </cell>
          <cell r="O1847" t="str">
            <v/>
          </cell>
        </row>
        <row r="1848">
          <cell r="A1848" t="str">
            <v>6538</v>
          </cell>
          <cell r="B1848" t="str">
            <v>지역</v>
          </cell>
          <cell r="C1848" t="str">
            <v>303654.950</v>
          </cell>
          <cell r="D1848" t="str">
            <v>288119.050</v>
          </cell>
          <cell r="E1848" t="str">
            <v>33522-사부리</v>
          </cell>
          <cell r="F1848" t="str">
            <v>영동군 추풍령면 사부리 910</v>
          </cell>
          <cell r="G1848" t="str">
            <v>철재</v>
          </cell>
          <cell r="H1848" t="str">
            <v>2</v>
          </cell>
          <cell r="I1848" t="str">
            <v>가</v>
          </cell>
          <cell r="J1848" t="str">
            <v xml:space="preserve">1           </v>
          </cell>
          <cell r="K1848" t="str">
            <v>도근점</v>
          </cell>
          <cell r="L1848" t="str">
            <v>설치</v>
          </cell>
          <cell r="M1848" t="str">
            <v>2012-06-28</v>
          </cell>
          <cell r="N1848" t="str">
            <v/>
          </cell>
          <cell r="O1848" t="str">
            <v/>
          </cell>
        </row>
        <row r="1849">
          <cell r="A1849" t="str">
            <v>6540</v>
          </cell>
          <cell r="B1849" t="str">
            <v>지역</v>
          </cell>
          <cell r="C1849" t="str">
            <v>304165.380</v>
          </cell>
          <cell r="D1849" t="str">
            <v>288164.840</v>
          </cell>
          <cell r="E1849" t="str">
            <v>33522-사부리</v>
          </cell>
          <cell r="F1849" t="str">
            <v>영동군 추풍령면 사부리 42-1</v>
          </cell>
          <cell r="G1849" t="str">
            <v>철재</v>
          </cell>
          <cell r="H1849" t="str">
            <v>2</v>
          </cell>
          <cell r="I1849" t="str">
            <v>가</v>
          </cell>
          <cell r="J1849" t="str">
            <v xml:space="preserve">1           </v>
          </cell>
          <cell r="K1849" t="str">
            <v>도근점</v>
          </cell>
          <cell r="L1849" t="str">
            <v>설치</v>
          </cell>
          <cell r="M1849" t="str">
            <v>2012-06-28</v>
          </cell>
          <cell r="N1849" t="str">
            <v/>
          </cell>
          <cell r="O1849" t="str">
            <v/>
          </cell>
        </row>
        <row r="1850">
          <cell r="A1850" t="str">
            <v>6541</v>
          </cell>
          <cell r="B1850" t="str">
            <v>지역</v>
          </cell>
          <cell r="C1850" t="str">
            <v>300435.400</v>
          </cell>
          <cell r="D1850" t="str">
            <v>286533.020</v>
          </cell>
          <cell r="E1850" t="str">
            <v>33523-계룡리</v>
          </cell>
          <cell r="F1850" t="str">
            <v>영동군 추풍령면 계룡리 656</v>
          </cell>
          <cell r="G1850" t="str">
            <v>철재</v>
          </cell>
          <cell r="H1850" t="str">
            <v>2</v>
          </cell>
          <cell r="I1850" t="str">
            <v>가</v>
          </cell>
          <cell r="J1850" t="str">
            <v xml:space="preserve">1           </v>
          </cell>
          <cell r="K1850" t="str">
            <v>도근점</v>
          </cell>
          <cell r="L1850" t="str">
            <v>설치</v>
          </cell>
          <cell r="M1850" t="str">
            <v>2012-06-28</v>
          </cell>
          <cell r="N1850" t="str">
            <v/>
          </cell>
          <cell r="O1850" t="str">
            <v/>
          </cell>
        </row>
        <row r="1851">
          <cell r="A1851" t="str">
            <v>6542</v>
          </cell>
          <cell r="B1851" t="str">
            <v>지역</v>
          </cell>
          <cell r="C1851" t="str">
            <v>300629.690</v>
          </cell>
          <cell r="D1851" t="str">
            <v>286558.050</v>
          </cell>
          <cell r="E1851" t="str">
            <v>33523-계룡리</v>
          </cell>
          <cell r="F1851" t="str">
            <v>영동군 추풍령면 계룡리 626</v>
          </cell>
          <cell r="G1851" t="str">
            <v>철재</v>
          </cell>
          <cell r="H1851" t="str">
            <v>2</v>
          </cell>
          <cell r="I1851" t="str">
            <v>가</v>
          </cell>
          <cell r="J1851" t="str">
            <v xml:space="preserve">1           </v>
          </cell>
          <cell r="K1851" t="str">
            <v>도근점</v>
          </cell>
          <cell r="L1851" t="str">
            <v>설치</v>
          </cell>
          <cell r="M1851" t="str">
            <v>2012-06-28</v>
          </cell>
          <cell r="N1851" t="str">
            <v/>
          </cell>
          <cell r="O1851" t="str">
            <v/>
          </cell>
        </row>
        <row r="1852">
          <cell r="A1852" t="str">
            <v>10004</v>
          </cell>
          <cell r="B1852" t="str">
            <v>지역</v>
          </cell>
          <cell r="C1852" t="str">
            <v>296632.500</v>
          </cell>
          <cell r="D1852" t="str">
            <v>285107.780</v>
          </cell>
          <cell r="E1852" t="str">
            <v>34026-강진리</v>
          </cell>
          <cell r="F1852" t="str">
            <v>영동군 매곡면 강진리 산4-3</v>
          </cell>
          <cell r="G1852" t="str">
            <v>철재</v>
          </cell>
          <cell r="H1852" t="str">
            <v>2</v>
          </cell>
          <cell r="I1852" t="str">
            <v>ㄱ</v>
          </cell>
          <cell r="J1852" t="str">
            <v xml:space="preserve">2           </v>
          </cell>
          <cell r="K1852" t="str">
            <v>도근점</v>
          </cell>
          <cell r="L1852" t="str">
            <v>설치</v>
          </cell>
          <cell r="M1852" t="str">
            <v>2012-12-03</v>
          </cell>
          <cell r="N1852" t="str">
            <v/>
          </cell>
          <cell r="O1852" t="str">
            <v/>
          </cell>
        </row>
        <row r="1853">
          <cell r="A1853" t="str">
            <v>10005</v>
          </cell>
          <cell r="B1853" t="str">
            <v>지역</v>
          </cell>
          <cell r="C1853" t="str">
            <v>288837.230</v>
          </cell>
          <cell r="D1853" t="str">
            <v>279641.690</v>
          </cell>
          <cell r="E1853" t="str">
            <v>35027-물한리</v>
          </cell>
          <cell r="F1853" t="str">
            <v>영동군 상촌면 물한리 산2-5</v>
          </cell>
          <cell r="G1853" t="str">
            <v>철재</v>
          </cell>
          <cell r="H1853" t="str">
            <v>2</v>
          </cell>
          <cell r="I1853" t="str">
            <v>ㄱ</v>
          </cell>
          <cell r="J1853" t="str">
            <v xml:space="preserve">2           </v>
          </cell>
          <cell r="K1853" t="str">
            <v>도근점</v>
          </cell>
          <cell r="L1853" t="str">
            <v>설치</v>
          </cell>
          <cell r="M1853" t="str">
            <v>2012-12-03</v>
          </cell>
          <cell r="N1853" t="str">
            <v/>
          </cell>
          <cell r="O1853" t="str">
            <v/>
          </cell>
        </row>
        <row r="1854">
          <cell r="A1854" t="str">
            <v>10006</v>
          </cell>
          <cell r="B1854" t="str">
            <v>지역</v>
          </cell>
          <cell r="C1854" t="str">
            <v>288937.860</v>
          </cell>
          <cell r="D1854" t="str">
            <v>279443.570</v>
          </cell>
          <cell r="E1854" t="str">
            <v>35027-물한리</v>
          </cell>
          <cell r="F1854" t="str">
            <v>영동군 상촌면 물한리 산1-4</v>
          </cell>
          <cell r="G1854" t="str">
            <v>철재</v>
          </cell>
          <cell r="H1854" t="str">
            <v>2</v>
          </cell>
          <cell r="I1854" t="str">
            <v>ㄱ</v>
          </cell>
          <cell r="J1854" t="str">
            <v xml:space="preserve">2           </v>
          </cell>
          <cell r="K1854" t="str">
            <v>도근점</v>
          </cell>
          <cell r="L1854" t="str">
            <v>설치</v>
          </cell>
          <cell r="M1854" t="str">
            <v>2012-12-03</v>
          </cell>
          <cell r="N1854" t="str">
            <v/>
          </cell>
          <cell r="O1854" t="str">
            <v/>
          </cell>
        </row>
        <row r="1855">
          <cell r="A1855" t="str">
            <v>10009</v>
          </cell>
          <cell r="B1855" t="str">
            <v>지역</v>
          </cell>
          <cell r="C1855" t="str">
            <v>296432.680</v>
          </cell>
          <cell r="D1855" t="str">
            <v>269430.690</v>
          </cell>
          <cell r="E1855" t="str">
            <v>25027-매천리</v>
          </cell>
          <cell r="F1855" t="str">
            <v>영동군 영동읍 매천리 525-5</v>
          </cell>
          <cell r="G1855" t="str">
            <v>철재</v>
          </cell>
          <cell r="H1855" t="str">
            <v>2</v>
          </cell>
          <cell r="I1855" t="str">
            <v>ㄱ</v>
          </cell>
          <cell r="J1855" t="str">
            <v xml:space="preserve">26          </v>
          </cell>
          <cell r="K1855" t="str">
            <v>도근점</v>
          </cell>
          <cell r="L1855" t="str">
            <v>설치</v>
          </cell>
          <cell r="M1855" t="str">
            <v>2012-12-03</v>
          </cell>
          <cell r="N1855" t="str">
            <v/>
          </cell>
          <cell r="O1855" t="str">
            <v/>
          </cell>
        </row>
        <row r="1856">
          <cell r="A1856" t="str">
            <v>10010</v>
          </cell>
          <cell r="B1856" t="str">
            <v>지역</v>
          </cell>
          <cell r="C1856" t="str">
            <v>296454.200</v>
          </cell>
          <cell r="D1856" t="str">
            <v>269474.850</v>
          </cell>
          <cell r="E1856" t="str">
            <v>25027-매천리</v>
          </cell>
          <cell r="F1856" t="str">
            <v>영동군 영동읍 매천리 468-3</v>
          </cell>
          <cell r="G1856" t="str">
            <v>철재</v>
          </cell>
          <cell r="H1856" t="str">
            <v>2</v>
          </cell>
          <cell r="I1856" t="str">
            <v>ㄱ</v>
          </cell>
          <cell r="J1856" t="str">
            <v xml:space="preserve">23          </v>
          </cell>
          <cell r="K1856" t="str">
            <v>도근점</v>
          </cell>
          <cell r="L1856" t="str">
            <v>설치</v>
          </cell>
          <cell r="M1856" t="str">
            <v>2012-12-03</v>
          </cell>
          <cell r="N1856" t="str">
            <v/>
          </cell>
          <cell r="O1856" t="str">
            <v/>
          </cell>
        </row>
        <row r="1857">
          <cell r="A1857" t="str">
            <v>10011</v>
          </cell>
          <cell r="B1857" t="str">
            <v>지역</v>
          </cell>
          <cell r="C1857" t="str">
            <v>296512.950</v>
          </cell>
          <cell r="D1857" t="str">
            <v>269521.550</v>
          </cell>
          <cell r="E1857" t="str">
            <v>25027-매천리</v>
          </cell>
          <cell r="F1857" t="str">
            <v>영동군 영동읍 매천리 468-3</v>
          </cell>
          <cell r="G1857" t="str">
            <v>철재</v>
          </cell>
          <cell r="H1857" t="str">
            <v>2</v>
          </cell>
          <cell r="I1857" t="str">
            <v>ㄱ</v>
          </cell>
          <cell r="J1857" t="str">
            <v xml:space="preserve">23          </v>
          </cell>
          <cell r="K1857" t="str">
            <v>도근점</v>
          </cell>
          <cell r="L1857" t="str">
            <v>설치</v>
          </cell>
          <cell r="M1857" t="str">
            <v>2012-12-03</v>
          </cell>
          <cell r="N1857" t="str">
            <v/>
          </cell>
          <cell r="O1857" t="str">
            <v/>
          </cell>
        </row>
        <row r="1858">
          <cell r="A1858" t="str">
            <v>10013</v>
          </cell>
          <cell r="B1858" t="str">
            <v>지역</v>
          </cell>
          <cell r="C1858" t="str">
            <v>290547.200</v>
          </cell>
          <cell r="D1858" t="str">
            <v>260561.060</v>
          </cell>
          <cell r="E1858" t="str">
            <v>38027-박계리</v>
          </cell>
          <cell r="F1858" t="str">
            <v>영동군 학산면 박계리 236-6</v>
          </cell>
          <cell r="G1858" t="str">
            <v>철재</v>
          </cell>
          <cell r="H1858" t="str">
            <v>2</v>
          </cell>
          <cell r="I1858" t="str">
            <v>ㄱ</v>
          </cell>
          <cell r="J1858" t="str">
            <v xml:space="preserve">5           </v>
          </cell>
          <cell r="K1858" t="str">
            <v>도근점</v>
          </cell>
          <cell r="L1858" t="str">
            <v>설치</v>
          </cell>
          <cell r="M1858" t="str">
            <v>2012-12-03</v>
          </cell>
          <cell r="N1858" t="str">
            <v/>
          </cell>
          <cell r="O1858" t="str">
            <v/>
          </cell>
        </row>
        <row r="1859">
          <cell r="A1859" t="str">
            <v>10014</v>
          </cell>
          <cell r="B1859" t="str">
            <v>지역</v>
          </cell>
          <cell r="C1859" t="str">
            <v>290434.410</v>
          </cell>
          <cell r="D1859" t="str">
            <v>260633.820</v>
          </cell>
          <cell r="E1859" t="str">
            <v>38027-박계리</v>
          </cell>
          <cell r="F1859" t="str">
            <v>영동군 학산면 박계리 232-1</v>
          </cell>
          <cell r="G1859" t="str">
            <v>철재</v>
          </cell>
          <cell r="H1859" t="str">
            <v>2</v>
          </cell>
          <cell r="I1859" t="str">
            <v>ㄱ</v>
          </cell>
          <cell r="J1859" t="str">
            <v xml:space="preserve">5           </v>
          </cell>
          <cell r="K1859" t="str">
            <v>도근점</v>
          </cell>
          <cell r="L1859" t="str">
            <v>설치</v>
          </cell>
          <cell r="M1859" t="str">
            <v>2012-12-03</v>
          </cell>
          <cell r="N1859" t="str">
            <v/>
          </cell>
          <cell r="O1859" t="str">
            <v/>
          </cell>
        </row>
        <row r="1860">
          <cell r="A1860" t="str">
            <v>10015</v>
          </cell>
          <cell r="B1860" t="str">
            <v>지역</v>
          </cell>
          <cell r="C1860" t="str">
            <v>290162.630</v>
          </cell>
          <cell r="D1860" t="str">
            <v>260661.080</v>
          </cell>
          <cell r="E1860" t="str">
            <v>38027-박계리</v>
          </cell>
          <cell r="F1860" t="str">
            <v>영동군 학산면 박계리 1360</v>
          </cell>
          <cell r="G1860" t="str">
            <v>철재</v>
          </cell>
          <cell r="H1860" t="str">
            <v>2</v>
          </cell>
          <cell r="I1860" t="str">
            <v>ㄱ</v>
          </cell>
          <cell r="J1860" t="str">
            <v xml:space="preserve">13          </v>
          </cell>
          <cell r="K1860" t="str">
            <v>도근점</v>
          </cell>
          <cell r="L1860" t="str">
            <v>설치</v>
          </cell>
          <cell r="M1860" t="str">
            <v>2012-12-03</v>
          </cell>
          <cell r="N1860" t="str">
            <v/>
          </cell>
          <cell r="O1860" t="str">
            <v/>
          </cell>
        </row>
        <row r="1861">
          <cell r="A1861" t="str">
            <v>10018</v>
          </cell>
          <cell r="B1861" t="str">
            <v>지역</v>
          </cell>
          <cell r="C1861" t="str">
            <v>288026.650</v>
          </cell>
          <cell r="D1861" t="str">
            <v>275923.280</v>
          </cell>
          <cell r="E1861" t="str">
            <v>35026-둔전리</v>
          </cell>
          <cell r="F1861" t="str">
            <v>영동군 상촌면 둔전리 233</v>
          </cell>
          <cell r="G1861" t="str">
            <v>철재</v>
          </cell>
          <cell r="H1861" t="str">
            <v>2</v>
          </cell>
          <cell r="I1861" t="str">
            <v>ㄱ</v>
          </cell>
          <cell r="J1861" t="str">
            <v xml:space="preserve">17          </v>
          </cell>
          <cell r="K1861" t="str">
            <v>도근점</v>
          </cell>
          <cell r="L1861" t="str">
            <v>설치</v>
          </cell>
          <cell r="M1861" t="str">
            <v>2012-12-03</v>
          </cell>
          <cell r="N1861" t="str">
            <v/>
          </cell>
          <cell r="O1861" t="str">
            <v/>
          </cell>
        </row>
        <row r="1862">
          <cell r="A1862" t="str">
            <v>10019</v>
          </cell>
          <cell r="B1862" t="str">
            <v>지역</v>
          </cell>
          <cell r="C1862" t="str">
            <v>287843.040</v>
          </cell>
          <cell r="D1862" t="str">
            <v>275890.700</v>
          </cell>
          <cell r="E1862" t="str">
            <v>35025-고자리</v>
          </cell>
          <cell r="F1862" t="str">
            <v>영동군 상촌면 고자리 545-2</v>
          </cell>
          <cell r="G1862" t="str">
            <v>철재</v>
          </cell>
          <cell r="H1862" t="str">
            <v>2</v>
          </cell>
          <cell r="I1862" t="str">
            <v>ㄱ</v>
          </cell>
          <cell r="J1862" t="str">
            <v xml:space="preserve">31          </v>
          </cell>
          <cell r="K1862" t="str">
            <v>도근점</v>
          </cell>
          <cell r="L1862" t="str">
            <v>설치</v>
          </cell>
          <cell r="M1862" t="str">
            <v>2012-12-03</v>
          </cell>
          <cell r="N1862" t="str">
            <v/>
          </cell>
          <cell r="O1862" t="str">
            <v/>
          </cell>
        </row>
        <row r="1863">
          <cell r="A1863" t="str">
            <v>10020</v>
          </cell>
          <cell r="B1863" t="str">
            <v>지역</v>
          </cell>
          <cell r="C1863" t="str">
            <v>304231.360</v>
          </cell>
          <cell r="D1863" t="str">
            <v>280598.650</v>
          </cell>
          <cell r="E1863" t="str">
            <v>32022-신흥리</v>
          </cell>
          <cell r="F1863" t="str">
            <v>영동군 황간면 신흥리 370-3</v>
          </cell>
          <cell r="G1863" t="str">
            <v>철재</v>
          </cell>
          <cell r="H1863" t="str">
            <v>2</v>
          </cell>
          <cell r="I1863" t="str">
            <v>ㄱ</v>
          </cell>
          <cell r="J1863" t="str">
            <v xml:space="preserve">12          </v>
          </cell>
          <cell r="K1863" t="str">
            <v>도근점</v>
          </cell>
          <cell r="L1863" t="str">
            <v>설치</v>
          </cell>
          <cell r="M1863" t="str">
            <v>2012-12-03</v>
          </cell>
          <cell r="N1863" t="str">
            <v/>
          </cell>
          <cell r="O1863" t="str">
            <v/>
          </cell>
        </row>
        <row r="1864">
          <cell r="A1864" t="str">
            <v>10021</v>
          </cell>
          <cell r="B1864" t="str">
            <v>지역</v>
          </cell>
          <cell r="C1864" t="str">
            <v>304269.130</v>
          </cell>
          <cell r="D1864" t="str">
            <v>280730.800</v>
          </cell>
          <cell r="E1864" t="str">
            <v>32022-신흥리</v>
          </cell>
          <cell r="F1864" t="str">
            <v>영동군 황간면 신흥리 358-17</v>
          </cell>
          <cell r="G1864" t="str">
            <v>철재</v>
          </cell>
          <cell r="H1864" t="str">
            <v>2</v>
          </cell>
          <cell r="I1864" t="str">
            <v>ㄱ</v>
          </cell>
          <cell r="J1864" t="str">
            <v xml:space="preserve">12          </v>
          </cell>
          <cell r="K1864" t="str">
            <v>도근점</v>
          </cell>
          <cell r="L1864" t="str">
            <v>설치</v>
          </cell>
          <cell r="M1864" t="str">
            <v>2012-12-03</v>
          </cell>
          <cell r="N1864" t="str">
            <v/>
          </cell>
          <cell r="O1864" t="str">
            <v/>
          </cell>
        </row>
        <row r="1865">
          <cell r="A1865" t="str">
            <v>10022</v>
          </cell>
          <cell r="B1865" t="str">
            <v>지역</v>
          </cell>
          <cell r="C1865" t="str">
            <v>304295.560</v>
          </cell>
          <cell r="D1865" t="str">
            <v>280887.810</v>
          </cell>
          <cell r="E1865" t="str">
            <v>32022-신흥리</v>
          </cell>
          <cell r="F1865" t="str">
            <v>영동군 황간면 신흥리 408</v>
          </cell>
          <cell r="G1865" t="str">
            <v>철재</v>
          </cell>
          <cell r="H1865" t="str">
            <v>2</v>
          </cell>
          <cell r="I1865" t="str">
            <v>ㄱ</v>
          </cell>
          <cell r="J1865" t="str">
            <v xml:space="preserve">12          </v>
          </cell>
          <cell r="K1865" t="str">
            <v>도근점</v>
          </cell>
          <cell r="L1865" t="str">
            <v>설치</v>
          </cell>
          <cell r="M1865" t="str">
            <v>2012-12-03</v>
          </cell>
          <cell r="N1865" t="str">
            <v/>
          </cell>
          <cell r="O1865" t="str">
            <v/>
          </cell>
        </row>
        <row r="1866">
          <cell r="A1866" t="str">
            <v>10023</v>
          </cell>
          <cell r="B1866" t="str">
            <v>지역</v>
          </cell>
          <cell r="C1866" t="str">
            <v>298385.810</v>
          </cell>
          <cell r="D1866" t="str">
            <v>283301.450</v>
          </cell>
          <cell r="E1866" t="str">
            <v>34027-수원리</v>
          </cell>
          <cell r="F1866" t="str">
            <v>영동군 매곡면 수원리 797-53</v>
          </cell>
          <cell r="G1866" t="str">
            <v>철재</v>
          </cell>
          <cell r="H1866" t="str">
            <v>2</v>
          </cell>
          <cell r="I1866" t="str">
            <v>ㄱ</v>
          </cell>
          <cell r="J1866" t="str">
            <v xml:space="preserve">12          </v>
          </cell>
          <cell r="K1866" t="str">
            <v>도근점</v>
          </cell>
          <cell r="L1866" t="str">
            <v>설치</v>
          </cell>
          <cell r="M1866" t="str">
            <v>2012-12-03</v>
          </cell>
          <cell r="N1866" t="str">
            <v/>
          </cell>
          <cell r="O1866" t="str">
            <v/>
          </cell>
        </row>
        <row r="1867">
          <cell r="A1867" t="str">
            <v>10024</v>
          </cell>
          <cell r="B1867" t="str">
            <v>지역</v>
          </cell>
          <cell r="C1867" t="str">
            <v>299530.190</v>
          </cell>
          <cell r="D1867" t="str">
            <v>283840.020</v>
          </cell>
          <cell r="E1867" t="str">
            <v>34021-노천리</v>
          </cell>
          <cell r="F1867" t="str">
            <v>영동군 매곡면 노천리 49-13</v>
          </cell>
          <cell r="G1867" t="str">
            <v>철재</v>
          </cell>
          <cell r="H1867" t="str">
            <v>2</v>
          </cell>
          <cell r="I1867" t="str">
            <v>ㄱ</v>
          </cell>
          <cell r="J1867" t="str">
            <v xml:space="preserve">10          </v>
          </cell>
          <cell r="K1867" t="str">
            <v>도근점</v>
          </cell>
          <cell r="L1867" t="str">
            <v>설치</v>
          </cell>
          <cell r="M1867" t="str">
            <v>2012-12-03</v>
          </cell>
          <cell r="N1867" t="str">
            <v/>
          </cell>
          <cell r="O1867" t="str">
            <v/>
          </cell>
        </row>
        <row r="1868">
          <cell r="A1868" t="str">
            <v>10025</v>
          </cell>
          <cell r="B1868" t="str">
            <v>지역</v>
          </cell>
          <cell r="C1868" t="str">
            <v>299556.720</v>
          </cell>
          <cell r="D1868" t="str">
            <v>284081.140</v>
          </cell>
          <cell r="E1868" t="str">
            <v>34021-노천리</v>
          </cell>
          <cell r="F1868" t="str">
            <v>영동군 매곡면 노천리 31-1</v>
          </cell>
          <cell r="G1868" t="str">
            <v>철재</v>
          </cell>
          <cell r="H1868" t="str">
            <v>2</v>
          </cell>
          <cell r="I1868" t="str">
            <v>ㄱ</v>
          </cell>
          <cell r="J1868" t="str">
            <v xml:space="preserve">3           </v>
          </cell>
          <cell r="K1868" t="str">
            <v>도근점</v>
          </cell>
          <cell r="L1868" t="str">
            <v>설치</v>
          </cell>
          <cell r="M1868" t="str">
            <v>2012-12-03</v>
          </cell>
          <cell r="N1868" t="str">
            <v/>
          </cell>
          <cell r="O1868" t="str">
            <v/>
          </cell>
        </row>
        <row r="1869">
          <cell r="A1869" t="str">
            <v>10026</v>
          </cell>
          <cell r="B1869" t="str">
            <v>지역</v>
          </cell>
          <cell r="C1869" t="str">
            <v>294712.520</v>
          </cell>
          <cell r="D1869" t="str">
            <v>282289.700</v>
          </cell>
          <cell r="E1869" t="str">
            <v>35021-임산리</v>
          </cell>
          <cell r="F1869" t="str">
            <v>영동군 상촌면 임산리 717-1</v>
          </cell>
          <cell r="G1869" t="str">
            <v>철재</v>
          </cell>
          <cell r="H1869" t="str">
            <v>2</v>
          </cell>
          <cell r="I1869" t="str">
            <v>ㄱ</v>
          </cell>
          <cell r="J1869" t="str">
            <v xml:space="preserve">13          </v>
          </cell>
          <cell r="K1869" t="str">
            <v>도근점</v>
          </cell>
          <cell r="L1869" t="str">
            <v>설치</v>
          </cell>
          <cell r="M1869" t="str">
            <v>2012-12-03</v>
          </cell>
          <cell r="N1869" t="str">
            <v/>
          </cell>
          <cell r="O1869" t="str">
            <v/>
          </cell>
        </row>
        <row r="1870">
          <cell r="A1870" t="str">
            <v>10027</v>
          </cell>
          <cell r="B1870" t="str">
            <v>지역</v>
          </cell>
          <cell r="C1870" t="str">
            <v>294653.210</v>
          </cell>
          <cell r="D1870" t="str">
            <v>282026.490</v>
          </cell>
          <cell r="E1870" t="str">
            <v>35021-임산리</v>
          </cell>
          <cell r="F1870" t="str">
            <v>영동군 상촌면 임산리 719</v>
          </cell>
          <cell r="G1870" t="str">
            <v>철재</v>
          </cell>
          <cell r="H1870" t="str">
            <v>2</v>
          </cell>
          <cell r="I1870" t="str">
            <v>ㄱ</v>
          </cell>
          <cell r="J1870" t="str">
            <v xml:space="preserve">13          </v>
          </cell>
          <cell r="K1870" t="str">
            <v>도근점</v>
          </cell>
          <cell r="L1870" t="str">
            <v>설치</v>
          </cell>
          <cell r="M1870" t="str">
            <v>2012-12-03</v>
          </cell>
          <cell r="N1870" t="str">
            <v/>
          </cell>
          <cell r="O1870" t="str">
            <v/>
          </cell>
        </row>
        <row r="1871">
          <cell r="A1871" t="str">
            <v>10028</v>
          </cell>
          <cell r="B1871" t="str">
            <v>지역</v>
          </cell>
          <cell r="C1871" t="str">
            <v>304218.650</v>
          </cell>
          <cell r="D1871" t="str">
            <v>281064.450</v>
          </cell>
          <cell r="E1871" t="str">
            <v>32022-신흥리</v>
          </cell>
          <cell r="F1871" t="str">
            <v>영동군 황간면 신흥리 268-2</v>
          </cell>
          <cell r="G1871" t="str">
            <v>철재</v>
          </cell>
          <cell r="H1871" t="str">
            <v>2</v>
          </cell>
          <cell r="I1871" t="str">
            <v>ㄱ</v>
          </cell>
          <cell r="J1871" t="str">
            <v xml:space="preserve">9           </v>
          </cell>
          <cell r="K1871" t="str">
            <v>도근점</v>
          </cell>
          <cell r="L1871" t="str">
            <v>설치</v>
          </cell>
          <cell r="M1871" t="str">
            <v>2012-12-03</v>
          </cell>
          <cell r="N1871" t="str">
            <v/>
          </cell>
          <cell r="O1871" t="str">
            <v/>
          </cell>
        </row>
        <row r="1872">
          <cell r="A1872" t="str">
            <v>10030</v>
          </cell>
          <cell r="B1872" t="str">
            <v>지역</v>
          </cell>
          <cell r="C1872" t="str">
            <v>303663.850</v>
          </cell>
          <cell r="D1872" t="str">
            <v>265268.090</v>
          </cell>
          <cell r="E1872" t="str">
            <v>40021-심천리</v>
          </cell>
          <cell r="F1872" t="str">
            <v>영동군 심천면 심천리 809-1</v>
          </cell>
          <cell r="G1872" t="str">
            <v>철재</v>
          </cell>
          <cell r="H1872" t="str">
            <v>2</v>
          </cell>
          <cell r="I1872" t="str">
            <v>ㄱ</v>
          </cell>
          <cell r="J1872" t="str">
            <v xml:space="preserve">25          </v>
          </cell>
          <cell r="K1872" t="str">
            <v>도근점</v>
          </cell>
          <cell r="L1872" t="str">
            <v>복구</v>
          </cell>
          <cell r="M1872" t="str">
            <v>2016-06-09</v>
          </cell>
          <cell r="N1872" t="str">
            <v/>
          </cell>
          <cell r="O1872" t="str">
            <v/>
          </cell>
        </row>
        <row r="1873">
          <cell r="A1873" t="str">
            <v>10034</v>
          </cell>
          <cell r="B1873" t="str">
            <v>지역</v>
          </cell>
          <cell r="C1873" t="str">
            <v>295575.950</v>
          </cell>
          <cell r="D1873" t="str">
            <v>270134.080</v>
          </cell>
          <cell r="E1873" t="str">
            <v>25027-매천리</v>
          </cell>
          <cell r="F1873" t="str">
            <v>영동군 영동읍 매천리 산 62-47</v>
          </cell>
          <cell r="G1873" t="str">
            <v>철재</v>
          </cell>
          <cell r="H1873" t="str">
            <v>2</v>
          </cell>
          <cell r="I1873" t="str">
            <v>ㄱ</v>
          </cell>
          <cell r="J1873" t="str">
            <v xml:space="preserve">1           </v>
          </cell>
          <cell r="K1873" t="str">
            <v>도근점</v>
          </cell>
          <cell r="L1873" t="str">
            <v>설치</v>
          </cell>
          <cell r="M1873" t="str">
            <v>2012-12-03</v>
          </cell>
          <cell r="N1873" t="str">
            <v/>
          </cell>
          <cell r="O1873" t="str">
            <v/>
          </cell>
        </row>
        <row r="1874">
          <cell r="A1874" t="str">
            <v>10035</v>
          </cell>
          <cell r="B1874" t="str">
            <v>지역</v>
          </cell>
          <cell r="C1874" t="str">
            <v>295845.000</v>
          </cell>
          <cell r="D1874" t="str">
            <v>269990.590</v>
          </cell>
          <cell r="E1874" t="str">
            <v>25027-매천리</v>
          </cell>
          <cell r="F1874" t="str">
            <v>영동군 영동읍 매천리 509-3</v>
          </cell>
          <cell r="G1874" t="str">
            <v>철재</v>
          </cell>
          <cell r="H1874" t="str">
            <v>2</v>
          </cell>
          <cell r="I1874" t="str">
            <v>ㄱ</v>
          </cell>
          <cell r="J1874" t="str">
            <v xml:space="preserve">25          </v>
          </cell>
          <cell r="K1874" t="str">
            <v>도근점</v>
          </cell>
          <cell r="L1874" t="str">
            <v>설치</v>
          </cell>
          <cell r="M1874" t="str">
            <v>2012-12-03</v>
          </cell>
          <cell r="N1874" t="str">
            <v/>
          </cell>
          <cell r="O1874" t="str">
            <v/>
          </cell>
        </row>
        <row r="1875">
          <cell r="A1875" t="str">
            <v>10037</v>
          </cell>
          <cell r="B1875" t="str">
            <v>지역</v>
          </cell>
          <cell r="C1875" t="str">
            <v>296041.570</v>
          </cell>
          <cell r="D1875" t="str">
            <v>269928.210</v>
          </cell>
          <cell r="E1875" t="str">
            <v>25027-매천리</v>
          </cell>
          <cell r="F1875" t="str">
            <v>영동군 영동읍 매천리 497-5</v>
          </cell>
          <cell r="G1875" t="str">
            <v>철재</v>
          </cell>
          <cell r="H1875" t="str">
            <v>2</v>
          </cell>
          <cell r="I1875" t="str">
            <v>ㄱ</v>
          </cell>
          <cell r="J1875" t="str">
            <v xml:space="preserve">24          </v>
          </cell>
          <cell r="K1875" t="str">
            <v>도근점</v>
          </cell>
          <cell r="L1875" t="str">
            <v>설치</v>
          </cell>
          <cell r="M1875" t="str">
            <v>2012-12-03</v>
          </cell>
          <cell r="N1875" t="str">
            <v/>
          </cell>
          <cell r="O1875" t="str">
            <v/>
          </cell>
        </row>
        <row r="1876">
          <cell r="A1876" t="str">
            <v>10039</v>
          </cell>
          <cell r="B1876" t="str">
            <v>지역</v>
          </cell>
          <cell r="C1876" t="str">
            <v>296330.220</v>
          </cell>
          <cell r="D1876" t="str">
            <v>269760.860</v>
          </cell>
          <cell r="E1876" t="str">
            <v>25027-매천리</v>
          </cell>
          <cell r="F1876" t="str">
            <v>영동군 영동읍 매천리 483-4</v>
          </cell>
          <cell r="G1876" t="str">
            <v>철재</v>
          </cell>
          <cell r="H1876" t="str">
            <v>2</v>
          </cell>
          <cell r="I1876" t="str">
            <v>ㄱ</v>
          </cell>
          <cell r="J1876" t="str">
            <v xml:space="preserve">24          </v>
          </cell>
          <cell r="K1876" t="str">
            <v>도근점</v>
          </cell>
          <cell r="L1876" t="str">
            <v>설치</v>
          </cell>
          <cell r="M1876" t="str">
            <v>2012-12-03</v>
          </cell>
          <cell r="N1876" t="str">
            <v/>
          </cell>
          <cell r="O1876" t="str">
            <v/>
          </cell>
        </row>
        <row r="1877">
          <cell r="A1877" t="str">
            <v>10040</v>
          </cell>
          <cell r="B1877" t="str">
            <v>지역</v>
          </cell>
          <cell r="C1877" t="str">
            <v>296474.780</v>
          </cell>
          <cell r="D1877" t="str">
            <v>269670.530</v>
          </cell>
          <cell r="E1877" t="str">
            <v>25027-매천리</v>
          </cell>
          <cell r="F1877" t="str">
            <v>영동군 영동읍 매천리 557</v>
          </cell>
          <cell r="G1877" t="str">
            <v>철재</v>
          </cell>
          <cell r="H1877" t="str">
            <v>2</v>
          </cell>
          <cell r="I1877" t="str">
            <v>ㄱ</v>
          </cell>
          <cell r="J1877" t="str">
            <v xml:space="preserve">24          </v>
          </cell>
          <cell r="K1877" t="str">
            <v>도근점</v>
          </cell>
          <cell r="L1877" t="str">
            <v>설치</v>
          </cell>
          <cell r="M1877" t="str">
            <v>2012-12-03</v>
          </cell>
          <cell r="N1877" t="str">
            <v/>
          </cell>
          <cell r="O1877" t="str">
            <v/>
          </cell>
        </row>
        <row r="1878">
          <cell r="A1878" t="str">
            <v>10041</v>
          </cell>
          <cell r="B1878" t="str">
            <v>지역</v>
          </cell>
          <cell r="C1878" t="str">
            <v>295941.560</v>
          </cell>
          <cell r="D1878" t="str">
            <v>271457.570</v>
          </cell>
          <cell r="E1878" t="str">
            <v>25027-매천리</v>
          </cell>
          <cell r="F1878" t="str">
            <v>영동군 영동읍 매천리 산27-11</v>
          </cell>
          <cell r="G1878" t="str">
            <v>철재</v>
          </cell>
          <cell r="H1878" t="str">
            <v>2</v>
          </cell>
          <cell r="I1878" t="str">
            <v>ㄱ</v>
          </cell>
          <cell r="J1878" t="str">
            <v xml:space="preserve">1           </v>
          </cell>
          <cell r="K1878" t="str">
            <v>도근점</v>
          </cell>
          <cell r="L1878" t="str">
            <v>설치</v>
          </cell>
          <cell r="M1878" t="str">
            <v>2012-12-03</v>
          </cell>
          <cell r="N1878" t="str">
            <v/>
          </cell>
          <cell r="O1878" t="str">
            <v/>
          </cell>
        </row>
        <row r="1879">
          <cell r="A1879" t="str">
            <v>10042</v>
          </cell>
          <cell r="B1879" t="str">
            <v>지역</v>
          </cell>
          <cell r="C1879" t="str">
            <v>295801.010</v>
          </cell>
          <cell r="D1879" t="str">
            <v>271601.090</v>
          </cell>
          <cell r="E1879" t="str">
            <v>25027-매천리</v>
          </cell>
          <cell r="F1879" t="str">
            <v>영동군 영동읍 매천리 527-14</v>
          </cell>
          <cell r="G1879" t="str">
            <v>철재</v>
          </cell>
          <cell r="H1879" t="str">
            <v>2</v>
          </cell>
          <cell r="I1879" t="str">
            <v>ㄱ</v>
          </cell>
          <cell r="J1879" t="str">
            <v xml:space="preserve">2           </v>
          </cell>
          <cell r="K1879" t="str">
            <v>도근점</v>
          </cell>
          <cell r="L1879" t="str">
            <v>설치</v>
          </cell>
          <cell r="M1879" t="str">
            <v>2012-12-03</v>
          </cell>
          <cell r="N1879" t="str">
            <v/>
          </cell>
          <cell r="O1879" t="str">
            <v/>
          </cell>
        </row>
        <row r="1880">
          <cell r="A1880" t="str">
            <v>10043</v>
          </cell>
          <cell r="B1880" t="str">
            <v>지역</v>
          </cell>
          <cell r="C1880" t="str">
            <v>295332.350</v>
          </cell>
          <cell r="D1880" t="str">
            <v>271877.920</v>
          </cell>
          <cell r="E1880" t="str">
            <v>25026-산익리</v>
          </cell>
          <cell r="F1880" t="str">
            <v>영동군 영동읍 산익리 150-3</v>
          </cell>
          <cell r="G1880" t="str">
            <v>철재</v>
          </cell>
          <cell r="H1880" t="str">
            <v>2</v>
          </cell>
          <cell r="I1880" t="str">
            <v>ㄱ</v>
          </cell>
          <cell r="J1880" t="str">
            <v xml:space="preserve">15          </v>
          </cell>
          <cell r="K1880" t="str">
            <v>도근점</v>
          </cell>
          <cell r="L1880" t="str">
            <v>설치</v>
          </cell>
          <cell r="M1880" t="str">
            <v>2012-12-03</v>
          </cell>
          <cell r="N1880" t="str">
            <v/>
          </cell>
          <cell r="O1880" t="str">
            <v/>
          </cell>
        </row>
        <row r="1881">
          <cell r="A1881" t="str">
            <v>10044</v>
          </cell>
          <cell r="B1881" t="str">
            <v>지역</v>
          </cell>
          <cell r="C1881" t="str">
            <v>294740.500</v>
          </cell>
          <cell r="D1881" t="str">
            <v>271763.850</v>
          </cell>
          <cell r="E1881" t="str">
            <v>25026-산익리</v>
          </cell>
          <cell r="F1881" t="str">
            <v>영동군 영동읍 산익리 219-6</v>
          </cell>
          <cell r="G1881" t="str">
            <v>철재</v>
          </cell>
          <cell r="H1881" t="str">
            <v>2</v>
          </cell>
          <cell r="I1881" t="str">
            <v>ㄱ</v>
          </cell>
          <cell r="J1881" t="str">
            <v xml:space="preserve">17          </v>
          </cell>
          <cell r="K1881" t="str">
            <v>도근점</v>
          </cell>
          <cell r="L1881" t="str">
            <v>설치</v>
          </cell>
          <cell r="M1881" t="str">
            <v>2012-12-03</v>
          </cell>
          <cell r="N1881" t="str">
            <v/>
          </cell>
          <cell r="O1881" t="str">
            <v/>
          </cell>
        </row>
        <row r="1882">
          <cell r="A1882" t="str">
            <v>10045</v>
          </cell>
          <cell r="B1882" t="str">
            <v>지역</v>
          </cell>
          <cell r="C1882" t="str">
            <v>309195.580</v>
          </cell>
          <cell r="D1882" t="str">
            <v>272622.760</v>
          </cell>
          <cell r="E1882" t="str">
            <v>31032-한곡리</v>
          </cell>
          <cell r="F1882" t="str">
            <v>영동군 용산면 한곡리 249-1</v>
          </cell>
          <cell r="G1882" t="str">
            <v>철재</v>
          </cell>
          <cell r="H1882" t="str">
            <v>2</v>
          </cell>
          <cell r="I1882" t="str">
            <v>ㄱ</v>
          </cell>
          <cell r="J1882" t="str">
            <v xml:space="preserve">8           </v>
          </cell>
          <cell r="K1882" t="str">
            <v>도근점</v>
          </cell>
          <cell r="L1882" t="str">
            <v>설치</v>
          </cell>
          <cell r="M1882" t="str">
            <v>2012-12-03</v>
          </cell>
          <cell r="N1882" t="str">
            <v/>
          </cell>
          <cell r="O1882" t="str">
            <v/>
          </cell>
        </row>
        <row r="1883">
          <cell r="A1883" t="str">
            <v>10046</v>
          </cell>
          <cell r="B1883" t="str">
            <v>지역</v>
          </cell>
          <cell r="C1883" t="str">
            <v>309320.950</v>
          </cell>
          <cell r="D1883" t="str">
            <v>272660.720</v>
          </cell>
          <cell r="E1883" t="str">
            <v>31032-한곡리</v>
          </cell>
          <cell r="F1883" t="str">
            <v>영동군 용산면 한곡리 500</v>
          </cell>
          <cell r="G1883" t="str">
            <v>철재</v>
          </cell>
          <cell r="H1883" t="str">
            <v>2</v>
          </cell>
          <cell r="I1883" t="str">
            <v>ㄱ</v>
          </cell>
          <cell r="J1883" t="str">
            <v xml:space="preserve">7           </v>
          </cell>
          <cell r="K1883" t="str">
            <v>도근점</v>
          </cell>
          <cell r="L1883" t="str">
            <v>설치</v>
          </cell>
          <cell r="M1883" t="str">
            <v>2012-12-03</v>
          </cell>
          <cell r="N1883" t="str">
            <v/>
          </cell>
          <cell r="O1883" t="str">
            <v/>
          </cell>
        </row>
        <row r="1884">
          <cell r="A1884" t="str">
            <v>10047</v>
          </cell>
          <cell r="B1884" t="str">
            <v>지역</v>
          </cell>
          <cell r="C1884" t="str">
            <v>309495.170</v>
          </cell>
          <cell r="D1884" t="str">
            <v>272737.500</v>
          </cell>
          <cell r="E1884" t="str">
            <v>31032-한곡리</v>
          </cell>
          <cell r="F1884" t="str">
            <v>영동군 용산면 한곡리 74-8</v>
          </cell>
          <cell r="G1884" t="str">
            <v>철재</v>
          </cell>
          <cell r="H1884" t="str">
            <v>2</v>
          </cell>
          <cell r="I1884" t="str">
            <v>ㄱ</v>
          </cell>
          <cell r="J1884" t="str">
            <v xml:space="preserve">7           </v>
          </cell>
          <cell r="K1884" t="str">
            <v>도근점</v>
          </cell>
          <cell r="L1884" t="str">
            <v>설치</v>
          </cell>
          <cell r="M1884" t="str">
            <v>2012-12-03</v>
          </cell>
          <cell r="N1884" t="str">
            <v/>
          </cell>
          <cell r="O1884" t="str">
            <v/>
          </cell>
        </row>
        <row r="1885">
          <cell r="A1885" t="str">
            <v>10048</v>
          </cell>
          <cell r="B1885" t="str">
            <v>지역</v>
          </cell>
          <cell r="C1885" t="str">
            <v>309719.530</v>
          </cell>
          <cell r="D1885" t="str">
            <v>272802.030</v>
          </cell>
          <cell r="E1885" t="str">
            <v>31032-한곡리</v>
          </cell>
          <cell r="F1885" t="str">
            <v>영동군 용산면 한곡리 30</v>
          </cell>
          <cell r="G1885" t="str">
            <v>철재</v>
          </cell>
          <cell r="H1885" t="str">
            <v>2</v>
          </cell>
          <cell r="I1885" t="str">
            <v>ㄱ</v>
          </cell>
          <cell r="J1885" t="str">
            <v xml:space="preserve">6           </v>
          </cell>
          <cell r="K1885" t="str">
            <v>도근점</v>
          </cell>
          <cell r="L1885" t="str">
            <v>설치</v>
          </cell>
          <cell r="M1885" t="str">
            <v>2012-12-03</v>
          </cell>
          <cell r="N1885" t="str">
            <v/>
          </cell>
          <cell r="O1885" t="str">
            <v/>
          </cell>
        </row>
        <row r="1886">
          <cell r="A1886" t="str">
            <v>10049</v>
          </cell>
          <cell r="B1886" t="str">
            <v>지역</v>
          </cell>
          <cell r="C1886" t="str">
            <v>309806.590</v>
          </cell>
          <cell r="D1886" t="str">
            <v>272857.430</v>
          </cell>
          <cell r="E1886" t="str">
            <v>31032-한곡리</v>
          </cell>
          <cell r="F1886" t="str">
            <v>영동군 용산면 한곡리 산 14-14</v>
          </cell>
          <cell r="G1886" t="str">
            <v>철재</v>
          </cell>
          <cell r="H1886" t="str">
            <v>2</v>
          </cell>
          <cell r="I1886" t="str">
            <v>ㄱ</v>
          </cell>
          <cell r="J1886" t="str">
            <v xml:space="preserve">2           </v>
          </cell>
          <cell r="K1886" t="str">
            <v>도근점</v>
          </cell>
          <cell r="L1886" t="str">
            <v>설치</v>
          </cell>
          <cell r="M1886" t="str">
            <v>2012-12-03</v>
          </cell>
          <cell r="N1886" t="str">
            <v/>
          </cell>
          <cell r="O1886" t="str">
            <v/>
          </cell>
        </row>
        <row r="1887">
          <cell r="A1887" t="str">
            <v>10050</v>
          </cell>
          <cell r="B1887" t="str">
            <v>지역</v>
          </cell>
          <cell r="C1887" t="str">
            <v>309870.080</v>
          </cell>
          <cell r="D1887" t="str">
            <v>273002.260</v>
          </cell>
          <cell r="E1887" t="str">
            <v>31036-매금리</v>
          </cell>
          <cell r="F1887" t="str">
            <v>영동군 용산면 매금리 산75-20</v>
          </cell>
          <cell r="G1887" t="str">
            <v>철재</v>
          </cell>
          <cell r="H1887" t="str">
            <v>2</v>
          </cell>
          <cell r="I1887" t="str">
            <v>ㄱ</v>
          </cell>
          <cell r="J1887" t="str">
            <v xml:space="preserve">1           </v>
          </cell>
          <cell r="K1887" t="str">
            <v>도근점</v>
          </cell>
          <cell r="L1887" t="str">
            <v>설치</v>
          </cell>
          <cell r="M1887" t="str">
            <v>2012-12-03</v>
          </cell>
          <cell r="N1887" t="str">
            <v/>
          </cell>
          <cell r="O1887" t="str">
            <v/>
          </cell>
        </row>
        <row r="1888">
          <cell r="A1888" t="str">
            <v>10054</v>
          </cell>
          <cell r="B1888" t="str">
            <v>지역</v>
          </cell>
          <cell r="C1888" t="str">
            <v>310159.990</v>
          </cell>
          <cell r="D1888" t="str">
            <v>273619.860</v>
          </cell>
          <cell r="E1888" t="str">
            <v>31036-매금리</v>
          </cell>
          <cell r="F1888" t="str">
            <v>영동군 용산면 매금리 791</v>
          </cell>
          <cell r="G1888" t="str">
            <v>철재</v>
          </cell>
          <cell r="H1888" t="str">
            <v>2</v>
          </cell>
          <cell r="I1888" t="str">
            <v>ㄱ</v>
          </cell>
          <cell r="J1888" t="str">
            <v xml:space="preserve">11          </v>
          </cell>
          <cell r="K1888" t="str">
            <v>도근점</v>
          </cell>
          <cell r="L1888" t="str">
            <v>설치</v>
          </cell>
          <cell r="M1888" t="str">
            <v>2012-12-03</v>
          </cell>
          <cell r="N1888" t="str">
            <v/>
          </cell>
          <cell r="O1888" t="str">
            <v/>
          </cell>
        </row>
        <row r="1889">
          <cell r="A1889" t="str">
            <v>10058</v>
          </cell>
          <cell r="B1889" t="str">
            <v>지역</v>
          </cell>
          <cell r="C1889" t="str">
            <v>310968.940</v>
          </cell>
          <cell r="D1889" t="str">
            <v>272968.970</v>
          </cell>
          <cell r="E1889" t="str">
            <v>31033-법화리</v>
          </cell>
          <cell r="F1889" t="str">
            <v>영동군 용산면 법화리 345-15</v>
          </cell>
          <cell r="G1889" t="str">
            <v>철재</v>
          </cell>
          <cell r="H1889" t="str">
            <v>2</v>
          </cell>
          <cell r="I1889" t="str">
            <v>ㄱ</v>
          </cell>
          <cell r="J1889" t="str">
            <v xml:space="preserve">8           </v>
          </cell>
          <cell r="K1889" t="str">
            <v>도근점</v>
          </cell>
          <cell r="L1889" t="str">
            <v>설치</v>
          </cell>
          <cell r="M1889" t="str">
            <v>2012-12-03</v>
          </cell>
          <cell r="N1889" t="str">
            <v/>
          </cell>
          <cell r="O1889" t="str">
            <v/>
          </cell>
        </row>
        <row r="1890">
          <cell r="A1890" t="str">
            <v>10059</v>
          </cell>
          <cell r="B1890" t="str">
            <v>지역</v>
          </cell>
          <cell r="C1890" t="str">
            <v>308963.300</v>
          </cell>
          <cell r="D1890" t="str">
            <v>272568.010</v>
          </cell>
          <cell r="E1890" t="str">
            <v>31032-한곡리</v>
          </cell>
          <cell r="F1890" t="str">
            <v>영동군 용산면 한곡리 109-1</v>
          </cell>
          <cell r="G1890" t="str">
            <v>철재</v>
          </cell>
          <cell r="H1890" t="str">
            <v>2</v>
          </cell>
          <cell r="I1890" t="str">
            <v>ㄱ</v>
          </cell>
          <cell r="J1890" t="str">
            <v xml:space="preserve">8           </v>
          </cell>
          <cell r="K1890" t="str">
            <v>도근점</v>
          </cell>
          <cell r="L1890" t="str">
            <v>설치</v>
          </cell>
          <cell r="M1890" t="str">
            <v>2012-12-03</v>
          </cell>
          <cell r="N1890" t="str">
            <v/>
          </cell>
          <cell r="O1890" t="str">
            <v/>
          </cell>
        </row>
        <row r="1891">
          <cell r="A1891" t="str">
            <v>10060</v>
          </cell>
          <cell r="B1891" t="str">
            <v>지역</v>
          </cell>
          <cell r="C1891" t="str">
            <v>309086.750</v>
          </cell>
          <cell r="D1891" t="str">
            <v>272571.300</v>
          </cell>
          <cell r="E1891" t="str">
            <v>31032-한곡리</v>
          </cell>
          <cell r="F1891" t="str">
            <v>영동군 용산면 한곡리 109-1</v>
          </cell>
          <cell r="G1891" t="str">
            <v>철재</v>
          </cell>
          <cell r="H1891" t="str">
            <v>2</v>
          </cell>
          <cell r="I1891" t="str">
            <v>ㄱ</v>
          </cell>
          <cell r="J1891" t="str">
            <v xml:space="preserve">8           </v>
          </cell>
          <cell r="K1891" t="str">
            <v>도근점</v>
          </cell>
          <cell r="L1891" t="str">
            <v>설치</v>
          </cell>
          <cell r="M1891" t="str">
            <v>2012-12-03</v>
          </cell>
          <cell r="N1891" t="str">
            <v/>
          </cell>
          <cell r="O1891" t="str">
            <v/>
          </cell>
        </row>
        <row r="1892">
          <cell r="A1892" t="str">
            <v>10062</v>
          </cell>
          <cell r="B1892" t="str">
            <v>지역</v>
          </cell>
          <cell r="C1892" t="str">
            <v>310386.230</v>
          </cell>
          <cell r="D1892" t="str">
            <v>273653.220</v>
          </cell>
          <cell r="E1892" t="str">
            <v>31034-미전리</v>
          </cell>
          <cell r="F1892" t="str">
            <v>영동군 용산면 미전리 557</v>
          </cell>
          <cell r="G1892" t="str">
            <v>철재</v>
          </cell>
          <cell r="H1892" t="str">
            <v>2</v>
          </cell>
          <cell r="I1892" t="str">
            <v>ㄱ</v>
          </cell>
          <cell r="J1892" t="str">
            <v xml:space="preserve">15          </v>
          </cell>
          <cell r="K1892" t="str">
            <v>도근점</v>
          </cell>
          <cell r="L1892" t="str">
            <v>설치</v>
          </cell>
          <cell r="M1892" t="str">
            <v>2012-12-03</v>
          </cell>
          <cell r="N1892" t="str">
            <v/>
          </cell>
          <cell r="O1892" t="str">
            <v/>
          </cell>
        </row>
        <row r="1893">
          <cell r="A1893" t="str">
            <v>10063</v>
          </cell>
          <cell r="B1893" t="str">
            <v>지역</v>
          </cell>
          <cell r="C1893" t="str">
            <v>311031.180</v>
          </cell>
          <cell r="D1893" t="str">
            <v>273596.510</v>
          </cell>
          <cell r="E1893" t="str">
            <v>31034-미전리</v>
          </cell>
          <cell r="F1893" t="str">
            <v>영동군 용산면 미전리 333-3</v>
          </cell>
          <cell r="G1893" t="str">
            <v>철재</v>
          </cell>
          <cell r="H1893" t="str">
            <v>2</v>
          </cell>
          <cell r="I1893" t="str">
            <v>ㄱ</v>
          </cell>
          <cell r="J1893" t="str">
            <v xml:space="preserve">13          </v>
          </cell>
          <cell r="K1893" t="str">
            <v>도근점</v>
          </cell>
          <cell r="L1893" t="str">
            <v>설치</v>
          </cell>
          <cell r="M1893" t="str">
            <v>2012-12-03</v>
          </cell>
          <cell r="N1893" t="str">
            <v/>
          </cell>
          <cell r="O1893" t="str">
            <v/>
          </cell>
        </row>
        <row r="1894">
          <cell r="A1894" t="str">
            <v>10065</v>
          </cell>
          <cell r="B1894" t="str">
            <v>지역</v>
          </cell>
          <cell r="C1894" t="str">
            <v>310929.800</v>
          </cell>
          <cell r="D1894" t="str">
            <v>272878.860</v>
          </cell>
          <cell r="E1894" t="str">
            <v>31033-법화리</v>
          </cell>
          <cell r="F1894" t="str">
            <v>영동군 용산면 법화리 345-13</v>
          </cell>
          <cell r="G1894" t="str">
            <v>철재</v>
          </cell>
          <cell r="H1894" t="str">
            <v>2</v>
          </cell>
          <cell r="I1894" t="str">
            <v>ㄱ</v>
          </cell>
          <cell r="J1894" t="str">
            <v xml:space="preserve">8           </v>
          </cell>
          <cell r="K1894" t="str">
            <v>도근점</v>
          </cell>
          <cell r="L1894" t="str">
            <v>설치</v>
          </cell>
          <cell r="M1894" t="str">
            <v>2012-12-03</v>
          </cell>
          <cell r="N1894" t="str">
            <v/>
          </cell>
          <cell r="O1894" t="str">
            <v/>
          </cell>
        </row>
        <row r="1895">
          <cell r="A1895" t="str">
            <v>10067</v>
          </cell>
          <cell r="B1895" t="str">
            <v>지역</v>
          </cell>
          <cell r="C1895" t="str">
            <v>304792.880</v>
          </cell>
          <cell r="D1895" t="str">
            <v>262142.410</v>
          </cell>
          <cell r="E1895" t="str">
            <v>40024-구탄리</v>
          </cell>
          <cell r="F1895" t="str">
            <v>영동군 심천면 구탄리 산 21-2 좌</v>
          </cell>
          <cell r="G1895" t="str">
            <v>철재</v>
          </cell>
          <cell r="H1895" t="str">
            <v>2</v>
          </cell>
          <cell r="I1895" t="str">
            <v>ㄱ</v>
          </cell>
          <cell r="J1895" t="str">
            <v xml:space="preserve">2           </v>
          </cell>
          <cell r="K1895" t="str">
            <v>도근점</v>
          </cell>
          <cell r="L1895" t="str">
            <v>설치</v>
          </cell>
          <cell r="M1895" t="str">
            <v>2012-12-03</v>
          </cell>
          <cell r="N1895" t="str">
            <v/>
          </cell>
          <cell r="O1895" t="str">
            <v/>
          </cell>
        </row>
        <row r="1896">
          <cell r="A1896" t="str">
            <v>10068</v>
          </cell>
          <cell r="B1896" t="str">
            <v>지역</v>
          </cell>
          <cell r="C1896" t="str">
            <v>304746.020</v>
          </cell>
          <cell r="D1896" t="str">
            <v>262409.770</v>
          </cell>
          <cell r="E1896" t="str">
            <v>40024-구탄리</v>
          </cell>
          <cell r="F1896" t="str">
            <v>영동군 심천면 구탄리 234-2</v>
          </cell>
          <cell r="G1896" t="str">
            <v>철재</v>
          </cell>
          <cell r="H1896" t="str">
            <v>2</v>
          </cell>
          <cell r="I1896" t="str">
            <v>ㄱ</v>
          </cell>
          <cell r="J1896" t="str">
            <v xml:space="preserve">17          </v>
          </cell>
          <cell r="K1896" t="str">
            <v>도근점</v>
          </cell>
          <cell r="L1896" t="str">
            <v>설치</v>
          </cell>
          <cell r="M1896" t="str">
            <v>2012-12-03</v>
          </cell>
          <cell r="N1896" t="str">
            <v/>
          </cell>
          <cell r="O1896" t="str">
            <v/>
          </cell>
        </row>
        <row r="1897">
          <cell r="A1897" t="str">
            <v>10069</v>
          </cell>
          <cell r="B1897" t="str">
            <v>지역</v>
          </cell>
          <cell r="C1897" t="str">
            <v>304836.990</v>
          </cell>
          <cell r="D1897" t="str">
            <v>262678.680</v>
          </cell>
          <cell r="E1897" t="str">
            <v>40024-구탄리</v>
          </cell>
          <cell r="F1897" t="str">
            <v>영동군 심천면 구탄리 437-1</v>
          </cell>
          <cell r="G1897" t="str">
            <v>철재</v>
          </cell>
          <cell r="H1897" t="str">
            <v>2</v>
          </cell>
          <cell r="I1897" t="str">
            <v>가</v>
          </cell>
          <cell r="J1897" t="str">
            <v xml:space="preserve">9           </v>
          </cell>
          <cell r="K1897" t="str">
            <v>도근점</v>
          </cell>
          <cell r="L1897" t="str">
            <v>설치</v>
          </cell>
          <cell r="M1897" t="str">
            <v>2012-12-03</v>
          </cell>
          <cell r="N1897" t="str">
            <v/>
          </cell>
          <cell r="O1897" t="str">
            <v/>
          </cell>
        </row>
        <row r="1898">
          <cell r="A1898" t="str">
            <v>10070</v>
          </cell>
          <cell r="B1898" t="str">
            <v>지역</v>
          </cell>
          <cell r="C1898" t="str">
            <v>304937.080</v>
          </cell>
          <cell r="D1898" t="str">
            <v>263057.810</v>
          </cell>
          <cell r="E1898" t="str">
            <v>40024-구탄리</v>
          </cell>
          <cell r="F1898" t="str">
            <v>영동군 심천면 구탄리 437</v>
          </cell>
          <cell r="G1898" t="str">
            <v>철재</v>
          </cell>
          <cell r="H1898" t="str">
            <v>2</v>
          </cell>
          <cell r="I1898" t="str">
            <v>ㄱ</v>
          </cell>
          <cell r="J1898" t="str">
            <v xml:space="preserve">16          </v>
          </cell>
          <cell r="K1898" t="str">
            <v>도근점</v>
          </cell>
          <cell r="L1898" t="str">
            <v>설치</v>
          </cell>
          <cell r="M1898" t="str">
            <v>2012-12-03</v>
          </cell>
          <cell r="N1898" t="str">
            <v/>
          </cell>
          <cell r="O1898" t="str">
            <v/>
          </cell>
        </row>
        <row r="1899">
          <cell r="A1899" t="str">
            <v>10071</v>
          </cell>
          <cell r="B1899" t="str">
            <v>지역</v>
          </cell>
          <cell r="C1899" t="str">
            <v>304925.560</v>
          </cell>
          <cell r="D1899" t="str">
            <v>263403.580</v>
          </cell>
          <cell r="E1899" t="str">
            <v>40024-구탄리</v>
          </cell>
          <cell r="F1899" t="str">
            <v>영동군 심천면 구탄리 437-1</v>
          </cell>
          <cell r="G1899" t="str">
            <v>철재</v>
          </cell>
          <cell r="H1899" t="str">
            <v>2</v>
          </cell>
          <cell r="I1899" t="str">
            <v>ㄱ</v>
          </cell>
          <cell r="J1899" t="str">
            <v xml:space="preserve">9           </v>
          </cell>
          <cell r="K1899" t="str">
            <v>도근점</v>
          </cell>
          <cell r="L1899" t="str">
            <v>설치</v>
          </cell>
          <cell r="M1899" t="str">
            <v>2012-12-03</v>
          </cell>
          <cell r="N1899" t="str">
            <v/>
          </cell>
          <cell r="O1899" t="str">
            <v/>
          </cell>
        </row>
        <row r="1900">
          <cell r="A1900" t="str">
            <v>10072</v>
          </cell>
          <cell r="B1900" t="str">
            <v>지역</v>
          </cell>
          <cell r="C1900" t="str">
            <v>304916.840</v>
          </cell>
          <cell r="D1900" t="str">
            <v>263664.370</v>
          </cell>
          <cell r="E1900" t="str">
            <v>40021-심천리</v>
          </cell>
          <cell r="F1900" t="str">
            <v>영동군 심천면 심천리 809-78</v>
          </cell>
          <cell r="G1900" t="str">
            <v>철재</v>
          </cell>
          <cell r="H1900" t="str">
            <v>2</v>
          </cell>
          <cell r="I1900" t="str">
            <v>ㄱ</v>
          </cell>
          <cell r="J1900" t="str">
            <v xml:space="preserve">29          </v>
          </cell>
          <cell r="K1900" t="str">
            <v>도근점</v>
          </cell>
          <cell r="L1900" t="str">
            <v>설치</v>
          </cell>
          <cell r="M1900" t="str">
            <v>2012-12-03</v>
          </cell>
          <cell r="N1900" t="str">
            <v/>
          </cell>
          <cell r="O1900" t="str">
            <v/>
          </cell>
        </row>
        <row r="1901">
          <cell r="A1901" t="str">
            <v>10073</v>
          </cell>
          <cell r="B1901" t="str">
            <v>지역</v>
          </cell>
          <cell r="C1901" t="str">
            <v>304881.700</v>
          </cell>
          <cell r="D1901" t="str">
            <v>264083.040</v>
          </cell>
          <cell r="E1901" t="str">
            <v>40021-심천리</v>
          </cell>
          <cell r="F1901" t="str">
            <v>영동군 심천면 심천리 327-16</v>
          </cell>
          <cell r="G1901" t="str">
            <v>철재</v>
          </cell>
          <cell r="H1901" t="str">
            <v>2</v>
          </cell>
          <cell r="I1901" t="str">
            <v>ㄱ</v>
          </cell>
          <cell r="J1901" t="str">
            <v xml:space="preserve">22          </v>
          </cell>
          <cell r="K1901" t="str">
            <v>도근점</v>
          </cell>
          <cell r="L1901" t="str">
            <v>설치</v>
          </cell>
          <cell r="M1901" t="str">
            <v>2012-12-03</v>
          </cell>
          <cell r="N1901" t="str">
            <v/>
          </cell>
          <cell r="O1901" t="str">
            <v/>
          </cell>
        </row>
        <row r="1902">
          <cell r="A1902" t="str">
            <v>10074</v>
          </cell>
          <cell r="B1902" t="str">
            <v>지역</v>
          </cell>
          <cell r="C1902" t="str">
            <v>304677.230</v>
          </cell>
          <cell r="D1902" t="str">
            <v>264286.320</v>
          </cell>
          <cell r="E1902" t="str">
            <v>40021-심천리</v>
          </cell>
          <cell r="F1902" t="str">
            <v>영동군 심천면 심천리 378-3</v>
          </cell>
          <cell r="G1902" t="str">
            <v>철재</v>
          </cell>
          <cell r="H1902" t="str">
            <v>2</v>
          </cell>
          <cell r="I1902" t="str">
            <v>ㄱ</v>
          </cell>
          <cell r="J1902" t="str">
            <v xml:space="preserve">2           </v>
          </cell>
          <cell r="K1902" t="str">
            <v>도근점</v>
          </cell>
          <cell r="L1902" t="str">
            <v>복구</v>
          </cell>
          <cell r="M1902" t="str">
            <v>2016-06-09</v>
          </cell>
          <cell r="N1902" t="str">
            <v/>
          </cell>
          <cell r="O1902" t="str">
            <v/>
          </cell>
        </row>
        <row r="1903">
          <cell r="A1903" t="str">
            <v>10075</v>
          </cell>
          <cell r="B1903" t="str">
            <v>지역</v>
          </cell>
          <cell r="C1903" t="str">
            <v>304707.720</v>
          </cell>
          <cell r="D1903" t="str">
            <v>264342.510</v>
          </cell>
          <cell r="E1903" t="str">
            <v>40021-심천리</v>
          </cell>
          <cell r="F1903" t="str">
            <v>영동군 심천면 심천리 산7-2</v>
          </cell>
          <cell r="G1903" t="str">
            <v>철재</v>
          </cell>
          <cell r="H1903" t="str">
            <v>2</v>
          </cell>
          <cell r="I1903" t="str">
            <v>ㄱ</v>
          </cell>
          <cell r="J1903" t="str">
            <v xml:space="preserve">21          </v>
          </cell>
          <cell r="K1903" t="str">
            <v>도근점</v>
          </cell>
          <cell r="L1903" t="str">
            <v>복구</v>
          </cell>
          <cell r="M1903" t="str">
            <v>2016-06-09</v>
          </cell>
          <cell r="N1903" t="str">
            <v/>
          </cell>
          <cell r="O1903" t="str">
            <v/>
          </cell>
        </row>
        <row r="1904">
          <cell r="A1904" t="str">
            <v>10076</v>
          </cell>
          <cell r="B1904" t="str">
            <v>지역</v>
          </cell>
          <cell r="C1904" t="str">
            <v>304635.170</v>
          </cell>
          <cell r="D1904" t="str">
            <v>264453.740</v>
          </cell>
          <cell r="E1904" t="str">
            <v>40021-심천리</v>
          </cell>
          <cell r="F1904" t="str">
            <v>영동군 심천면 심천리 117-2</v>
          </cell>
          <cell r="G1904" t="str">
            <v>철재</v>
          </cell>
          <cell r="H1904" t="str">
            <v>2</v>
          </cell>
          <cell r="I1904" t="str">
            <v>ㄱ</v>
          </cell>
          <cell r="J1904" t="str">
            <v xml:space="preserve">22          </v>
          </cell>
          <cell r="K1904" t="str">
            <v>도근점</v>
          </cell>
          <cell r="L1904" t="str">
            <v>복구</v>
          </cell>
          <cell r="M1904" t="str">
            <v>2016-06-09</v>
          </cell>
          <cell r="N1904" t="str">
            <v/>
          </cell>
          <cell r="O1904" t="str">
            <v/>
          </cell>
        </row>
        <row r="1905">
          <cell r="A1905" t="str">
            <v>10077</v>
          </cell>
          <cell r="B1905" t="str">
            <v>지역</v>
          </cell>
          <cell r="C1905" t="str">
            <v>304599.720</v>
          </cell>
          <cell r="D1905" t="str">
            <v>264524.180</v>
          </cell>
          <cell r="E1905" t="str">
            <v>40021-심천리</v>
          </cell>
          <cell r="F1905" t="str">
            <v>영동군 심천면 심천리 122-1</v>
          </cell>
          <cell r="G1905" t="str">
            <v>철재</v>
          </cell>
          <cell r="H1905" t="str">
            <v>2</v>
          </cell>
          <cell r="I1905" t="str">
            <v>ㄱ</v>
          </cell>
          <cell r="J1905" t="str">
            <v xml:space="preserve">14          </v>
          </cell>
          <cell r="K1905" t="str">
            <v>도근점</v>
          </cell>
          <cell r="L1905" t="str">
            <v>복구</v>
          </cell>
          <cell r="M1905" t="str">
            <v>2016-06-09</v>
          </cell>
          <cell r="N1905" t="str">
            <v/>
          </cell>
          <cell r="O1905" t="str">
            <v/>
          </cell>
        </row>
        <row r="1906">
          <cell r="A1906" t="str">
            <v>10078</v>
          </cell>
          <cell r="B1906" t="str">
            <v>지역</v>
          </cell>
          <cell r="C1906" t="str">
            <v>303972.780</v>
          </cell>
          <cell r="D1906" t="str">
            <v>264850.230</v>
          </cell>
          <cell r="E1906" t="str">
            <v>40021-심천리</v>
          </cell>
          <cell r="F1906" t="str">
            <v>영동군 심천면 심천리 485-1</v>
          </cell>
          <cell r="G1906" t="str">
            <v>철재</v>
          </cell>
          <cell r="H1906" t="str">
            <v>2</v>
          </cell>
          <cell r="I1906" t="str">
            <v>ㄱ</v>
          </cell>
          <cell r="J1906" t="str">
            <v xml:space="preserve">7           </v>
          </cell>
          <cell r="K1906" t="str">
            <v>도근점</v>
          </cell>
          <cell r="L1906" t="str">
            <v>설치</v>
          </cell>
          <cell r="M1906" t="str">
            <v>2012-12-03</v>
          </cell>
          <cell r="N1906" t="str">
            <v/>
          </cell>
          <cell r="O1906" t="str">
            <v/>
          </cell>
        </row>
        <row r="1907">
          <cell r="A1907" t="str">
            <v>10079</v>
          </cell>
          <cell r="B1907" t="str">
            <v>지역</v>
          </cell>
          <cell r="C1907" t="str">
            <v>304131.260</v>
          </cell>
          <cell r="D1907" t="str">
            <v>264750.630</v>
          </cell>
          <cell r="E1907" t="str">
            <v>40021-심천리</v>
          </cell>
          <cell r="F1907" t="str">
            <v>영동군 심천면 심천리 447-4</v>
          </cell>
          <cell r="G1907" t="str">
            <v>철재</v>
          </cell>
          <cell r="H1907" t="str">
            <v>2</v>
          </cell>
          <cell r="I1907" t="str">
            <v>ㄱ</v>
          </cell>
          <cell r="J1907" t="str">
            <v xml:space="preserve">5           </v>
          </cell>
          <cell r="K1907" t="str">
            <v>도근점</v>
          </cell>
          <cell r="L1907" t="str">
            <v>설치</v>
          </cell>
          <cell r="M1907" t="str">
            <v>2012-12-03</v>
          </cell>
          <cell r="N1907" t="str">
            <v/>
          </cell>
          <cell r="O1907" t="str">
            <v/>
          </cell>
        </row>
        <row r="1908">
          <cell r="A1908" t="str">
            <v>10080</v>
          </cell>
          <cell r="B1908" t="str">
            <v>지역</v>
          </cell>
          <cell r="C1908" t="str">
            <v>304336.260</v>
          </cell>
          <cell r="D1908" t="str">
            <v>264594.610</v>
          </cell>
          <cell r="E1908" t="str">
            <v>40021-심천리</v>
          </cell>
          <cell r="F1908" t="str">
            <v>영동군 심천면 심천리 318-3</v>
          </cell>
          <cell r="G1908" t="str">
            <v>철재</v>
          </cell>
          <cell r="H1908" t="str">
            <v>2</v>
          </cell>
          <cell r="I1908" t="str">
            <v>ㄱ</v>
          </cell>
          <cell r="J1908" t="str">
            <v xml:space="preserve">15          </v>
          </cell>
          <cell r="K1908" t="str">
            <v>도근점</v>
          </cell>
          <cell r="L1908" t="str">
            <v>설치</v>
          </cell>
          <cell r="M1908" t="str">
            <v>2012-12-03</v>
          </cell>
          <cell r="N1908" t="str">
            <v/>
          </cell>
          <cell r="O1908" t="str">
            <v/>
          </cell>
        </row>
        <row r="1909">
          <cell r="A1909" t="str">
            <v>10081</v>
          </cell>
          <cell r="B1909" t="str">
            <v>지역</v>
          </cell>
          <cell r="C1909" t="str">
            <v>304530.220</v>
          </cell>
          <cell r="D1909" t="str">
            <v>264439.890</v>
          </cell>
          <cell r="E1909" t="str">
            <v>40021-심천리</v>
          </cell>
          <cell r="F1909" t="str">
            <v>영동군 심천면 심천리 865-1</v>
          </cell>
          <cell r="G1909" t="str">
            <v>철재</v>
          </cell>
          <cell r="H1909" t="str">
            <v>2</v>
          </cell>
          <cell r="I1909" t="str">
            <v>ㄱ</v>
          </cell>
          <cell r="J1909" t="str">
            <v xml:space="preserve">3           </v>
          </cell>
          <cell r="K1909" t="str">
            <v>도근점</v>
          </cell>
          <cell r="L1909" t="str">
            <v>설치</v>
          </cell>
          <cell r="M1909" t="str">
            <v>2012-12-03</v>
          </cell>
          <cell r="N1909" t="str">
            <v/>
          </cell>
          <cell r="O1909" t="str">
            <v/>
          </cell>
        </row>
        <row r="1910">
          <cell r="A1910" t="str">
            <v>10082</v>
          </cell>
          <cell r="B1910" t="str">
            <v>지역</v>
          </cell>
          <cell r="C1910" t="str">
            <v>299514.260</v>
          </cell>
          <cell r="D1910" t="str">
            <v>258817.470</v>
          </cell>
          <cell r="E1910" t="str">
            <v>40027-마곡리</v>
          </cell>
          <cell r="F1910" t="str">
            <v>영동군 심천면 마곡리 490-2</v>
          </cell>
          <cell r="G1910" t="str">
            <v>철재</v>
          </cell>
          <cell r="H1910" t="str">
            <v>2</v>
          </cell>
          <cell r="I1910" t="str">
            <v>ㄱ</v>
          </cell>
          <cell r="J1910" t="str">
            <v xml:space="preserve">38          </v>
          </cell>
          <cell r="K1910" t="str">
            <v>도근점</v>
          </cell>
          <cell r="L1910" t="str">
            <v>설치</v>
          </cell>
          <cell r="M1910" t="str">
            <v>2012-12-03</v>
          </cell>
          <cell r="N1910" t="str">
            <v/>
          </cell>
          <cell r="O1910" t="str">
            <v/>
          </cell>
        </row>
        <row r="1911">
          <cell r="A1911" t="str">
            <v>10083</v>
          </cell>
          <cell r="B1911" t="str">
            <v>지역</v>
          </cell>
          <cell r="C1911" t="str">
            <v>299489.880</v>
          </cell>
          <cell r="D1911" t="str">
            <v>258993.510</v>
          </cell>
          <cell r="E1911" t="str">
            <v>40027-마곡리</v>
          </cell>
          <cell r="F1911" t="str">
            <v>영동군 심천면 마곡리 466-1</v>
          </cell>
          <cell r="G1911" t="str">
            <v>철재</v>
          </cell>
          <cell r="H1911" t="str">
            <v>2</v>
          </cell>
          <cell r="I1911" t="str">
            <v>ㄱ</v>
          </cell>
          <cell r="J1911" t="str">
            <v xml:space="preserve">38          </v>
          </cell>
          <cell r="K1911" t="str">
            <v>도근점</v>
          </cell>
          <cell r="L1911" t="str">
            <v>설치</v>
          </cell>
          <cell r="M1911" t="str">
            <v>2012-12-03</v>
          </cell>
          <cell r="N1911" t="str">
            <v/>
          </cell>
          <cell r="O1911" t="str">
            <v/>
          </cell>
        </row>
        <row r="1912">
          <cell r="A1912" t="str">
            <v>10085</v>
          </cell>
          <cell r="B1912" t="str">
            <v>지역</v>
          </cell>
          <cell r="C1912" t="str">
            <v>299404.150</v>
          </cell>
          <cell r="D1912" t="str">
            <v>259391.690</v>
          </cell>
          <cell r="E1912" t="str">
            <v>40027-마곡리</v>
          </cell>
          <cell r="F1912" t="str">
            <v>영동군 심천면 마곡리 1094</v>
          </cell>
          <cell r="G1912" t="str">
            <v>철재</v>
          </cell>
          <cell r="H1912" t="str">
            <v>2</v>
          </cell>
          <cell r="I1912" t="str">
            <v>ㄱ</v>
          </cell>
          <cell r="J1912" t="str">
            <v xml:space="preserve">26          </v>
          </cell>
          <cell r="K1912" t="str">
            <v>도근점</v>
          </cell>
          <cell r="L1912" t="str">
            <v>설치</v>
          </cell>
          <cell r="M1912" t="str">
            <v>2012-12-03</v>
          </cell>
          <cell r="N1912" t="str">
            <v/>
          </cell>
          <cell r="O1912" t="str">
            <v/>
          </cell>
        </row>
        <row r="1913">
          <cell r="A1913" t="str">
            <v>10086</v>
          </cell>
          <cell r="B1913" t="str">
            <v>지역</v>
          </cell>
          <cell r="C1913" t="str">
            <v>299459.020</v>
          </cell>
          <cell r="D1913" t="str">
            <v>259470.610</v>
          </cell>
          <cell r="E1913" t="str">
            <v>40027-마곡리</v>
          </cell>
          <cell r="F1913" t="str">
            <v>영동군 심천면 마곡리 849-2</v>
          </cell>
          <cell r="G1913" t="str">
            <v>철재</v>
          </cell>
          <cell r="H1913" t="str">
            <v>2</v>
          </cell>
          <cell r="I1913" t="str">
            <v>ㄱ</v>
          </cell>
          <cell r="J1913" t="str">
            <v xml:space="preserve">26          </v>
          </cell>
          <cell r="K1913" t="str">
            <v>도근점</v>
          </cell>
          <cell r="L1913" t="str">
            <v>설치</v>
          </cell>
          <cell r="M1913" t="str">
            <v>2012-12-03</v>
          </cell>
          <cell r="N1913" t="str">
            <v/>
          </cell>
          <cell r="O1913" t="str">
            <v/>
          </cell>
        </row>
        <row r="1914">
          <cell r="A1914" t="str">
            <v>10087</v>
          </cell>
          <cell r="B1914" t="str">
            <v>지역</v>
          </cell>
          <cell r="C1914" t="str">
            <v>299589.160</v>
          </cell>
          <cell r="D1914" t="str">
            <v>259733.720</v>
          </cell>
          <cell r="E1914" t="str">
            <v>40027-마곡리</v>
          </cell>
          <cell r="F1914" t="str">
            <v>영동군 심천면 마곡리 880-1</v>
          </cell>
          <cell r="G1914" t="str">
            <v>철재</v>
          </cell>
          <cell r="H1914" t="str">
            <v>2</v>
          </cell>
          <cell r="I1914" t="str">
            <v>ㄱ</v>
          </cell>
          <cell r="J1914" t="str">
            <v xml:space="preserve">15          </v>
          </cell>
          <cell r="K1914" t="str">
            <v>도근점</v>
          </cell>
          <cell r="L1914" t="str">
            <v>설치</v>
          </cell>
          <cell r="M1914" t="str">
            <v>2012-12-03</v>
          </cell>
          <cell r="N1914" t="str">
            <v/>
          </cell>
          <cell r="O1914" t="str">
            <v/>
          </cell>
        </row>
        <row r="1915">
          <cell r="A1915" t="str">
            <v>10088</v>
          </cell>
          <cell r="B1915" t="str">
            <v>지역</v>
          </cell>
          <cell r="C1915" t="str">
            <v>299562.160</v>
          </cell>
          <cell r="D1915" t="str">
            <v>259854.930</v>
          </cell>
          <cell r="E1915" t="str">
            <v>40027-마곡리</v>
          </cell>
          <cell r="F1915" t="str">
            <v>영동군 심천면 마곡리 1093</v>
          </cell>
          <cell r="G1915" t="str">
            <v>철재</v>
          </cell>
          <cell r="H1915" t="str">
            <v>2</v>
          </cell>
          <cell r="I1915" t="str">
            <v>ㄱ</v>
          </cell>
          <cell r="J1915" t="str">
            <v xml:space="preserve">15          </v>
          </cell>
          <cell r="K1915" t="str">
            <v>도근점</v>
          </cell>
          <cell r="L1915" t="str">
            <v>설치</v>
          </cell>
          <cell r="M1915" t="str">
            <v>2012-12-03</v>
          </cell>
          <cell r="N1915" t="str">
            <v/>
          </cell>
          <cell r="O1915" t="str">
            <v/>
          </cell>
        </row>
        <row r="1916">
          <cell r="A1916" t="str">
            <v>10089</v>
          </cell>
          <cell r="B1916" t="str">
            <v>지역</v>
          </cell>
          <cell r="C1916" t="str">
            <v>299432.030</v>
          </cell>
          <cell r="D1916" t="str">
            <v>259977.830</v>
          </cell>
          <cell r="E1916" t="str">
            <v>40027-마곡리</v>
          </cell>
          <cell r="F1916" t="str">
            <v>영동군 심천면 마곡리 872-5</v>
          </cell>
          <cell r="G1916" t="str">
            <v>철재</v>
          </cell>
          <cell r="H1916" t="str">
            <v>2</v>
          </cell>
          <cell r="I1916" t="str">
            <v>ㄱ</v>
          </cell>
          <cell r="J1916" t="str">
            <v xml:space="preserve">15          </v>
          </cell>
          <cell r="K1916" t="str">
            <v>도근점</v>
          </cell>
          <cell r="L1916" t="str">
            <v>설치</v>
          </cell>
          <cell r="M1916" t="str">
            <v>2012-12-03</v>
          </cell>
          <cell r="N1916" t="str">
            <v/>
          </cell>
          <cell r="O1916" t="str">
            <v/>
          </cell>
        </row>
        <row r="1917">
          <cell r="A1917" t="str">
            <v>10090</v>
          </cell>
          <cell r="B1917" t="str">
            <v>지역</v>
          </cell>
          <cell r="C1917" t="str">
            <v>299334.310</v>
          </cell>
          <cell r="D1917" t="str">
            <v>260062.840</v>
          </cell>
          <cell r="E1917" t="str">
            <v>40027-마곡리</v>
          </cell>
          <cell r="F1917" t="str">
            <v>영동군 심천면 마곡리 942-5</v>
          </cell>
          <cell r="G1917" t="str">
            <v>철재</v>
          </cell>
          <cell r="H1917" t="str">
            <v>2</v>
          </cell>
          <cell r="I1917" t="str">
            <v>ㄱ</v>
          </cell>
          <cell r="J1917" t="str">
            <v xml:space="preserve">8           </v>
          </cell>
          <cell r="K1917" t="str">
            <v>도근점</v>
          </cell>
          <cell r="L1917" t="str">
            <v>설치</v>
          </cell>
          <cell r="M1917" t="str">
            <v>2012-12-03</v>
          </cell>
          <cell r="N1917" t="str">
            <v/>
          </cell>
          <cell r="O1917" t="str">
            <v/>
          </cell>
        </row>
        <row r="1918">
          <cell r="A1918" t="str">
            <v>10091</v>
          </cell>
          <cell r="B1918" t="str">
            <v>지역</v>
          </cell>
          <cell r="C1918" t="str">
            <v>299175.290</v>
          </cell>
          <cell r="D1918" t="str">
            <v>260125.550</v>
          </cell>
          <cell r="E1918" t="str">
            <v>40027-마곡리</v>
          </cell>
          <cell r="F1918" t="str">
            <v>영동군 심천면 마곡리 1015</v>
          </cell>
          <cell r="G1918" t="str">
            <v>철재</v>
          </cell>
          <cell r="H1918" t="str">
            <v>2</v>
          </cell>
          <cell r="I1918" t="str">
            <v>ㄱ</v>
          </cell>
          <cell r="J1918" t="str">
            <v xml:space="preserve">8           </v>
          </cell>
          <cell r="K1918" t="str">
            <v>도근점</v>
          </cell>
          <cell r="L1918" t="str">
            <v>설치</v>
          </cell>
          <cell r="M1918" t="str">
            <v>2012-12-03</v>
          </cell>
          <cell r="N1918" t="str">
            <v/>
          </cell>
          <cell r="O1918" t="str">
            <v/>
          </cell>
        </row>
        <row r="1919">
          <cell r="A1919" t="str">
            <v>10092</v>
          </cell>
          <cell r="B1919" t="str">
            <v>지역</v>
          </cell>
          <cell r="C1919" t="str">
            <v>299094.900</v>
          </cell>
          <cell r="D1919" t="str">
            <v>260247.210</v>
          </cell>
          <cell r="E1919" t="str">
            <v>40027-마곡리</v>
          </cell>
          <cell r="F1919" t="str">
            <v>영동군 심천면 마곡리 1074</v>
          </cell>
          <cell r="G1919" t="str">
            <v>철재</v>
          </cell>
          <cell r="H1919" t="str">
            <v>2</v>
          </cell>
          <cell r="I1919" t="str">
            <v>ㄱ</v>
          </cell>
          <cell r="J1919" t="str">
            <v xml:space="preserve">9           </v>
          </cell>
          <cell r="K1919" t="str">
            <v>도근점</v>
          </cell>
          <cell r="L1919" t="str">
            <v>설치</v>
          </cell>
          <cell r="M1919" t="str">
            <v>2012-12-03</v>
          </cell>
          <cell r="N1919" t="str">
            <v/>
          </cell>
          <cell r="O1919" t="str">
            <v/>
          </cell>
        </row>
        <row r="1920">
          <cell r="A1920" t="str">
            <v>10093</v>
          </cell>
          <cell r="B1920" t="str">
            <v>지역</v>
          </cell>
          <cell r="C1920" t="str">
            <v>298885.830</v>
          </cell>
          <cell r="D1920" t="str">
            <v>260421.500</v>
          </cell>
          <cell r="E1920" t="str">
            <v>40027-마곡리</v>
          </cell>
          <cell r="F1920" t="str">
            <v>영동군 심천면 마곡리 산55-18</v>
          </cell>
          <cell r="G1920" t="str">
            <v>철재</v>
          </cell>
          <cell r="H1920" t="str">
            <v>2</v>
          </cell>
          <cell r="I1920" t="str">
            <v>ㄱ</v>
          </cell>
          <cell r="J1920" t="str">
            <v xml:space="preserve">4           </v>
          </cell>
          <cell r="K1920" t="str">
            <v>도근점</v>
          </cell>
          <cell r="L1920" t="str">
            <v>설치</v>
          </cell>
          <cell r="M1920" t="str">
            <v>2012-12-03</v>
          </cell>
          <cell r="N1920" t="str">
            <v/>
          </cell>
          <cell r="O1920" t="str">
            <v/>
          </cell>
        </row>
        <row r="1921">
          <cell r="A1921" t="str">
            <v>10094</v>
          </cell>
          <cell r="B1921" t="str">
            <v>지역</v>
          </cell>
          <cell r="C1921" t="str">
            <v>298838.840</v>
          </cell>
          <cell r="D1921" t="str">
            <v>260493.700</v>
          </cell>
          <cell r="E1921" t="str">
            <v>40027-마곡리</v>
          </cell>
          <cell r="F1921" t="str">
            <v>영동군 심천면 마곡리 1033-4</v>
          </cell>
          <cell r="G1921" t="str">
            <v>철재</v>
          </cell>
          <cell r="H1921" t="str">
            <v>2</v>
          </cell>
          <cell r="I1921" t="str">
            <v>ㄱ</v>
          </cell>
          <cell r="J1921" t="str">
            <v xml:space="preserve">9           </v>
          </cell>
          <cell r="K1921" t="str">
            <v>도근점</v>
          </cell>
          <cell r="L1921" t="str">
            <v>설치</v>
          </cell>
          <cell r="M1921" t="str">
            <v>2012-12-03</v>
          </cell>
          <cell r="N1921" t="str">
            <v/>
          </cell>
          <cell r="O1921" t="str">
            <v/>
          </cell>
        </row>
        <row r="1922">
          <cell r="A1922" t="str">
            <v>10095</v>
          </cell>
          <cell r="B1922" t="str">
            <v>지역</v>
          </cell>
          <cell r="C1922" t="str">
            <v>298834.390</v>
          </cell>
          <cell r="D1922" t="str">
            <v>260555.100</v>
          </cell>
          <cell r="E1922" t="str">
            <v>40027-마곡리</v>
          </cell>
          <cell r="F1922" t="str">
            <v>영동군 심천면 마곡리 1032-3</v>
          </cell>
          <cell r="G1922" t="str">
            <v>철재</v>
          </cell>
          <cell r="H1922" t="str">
            <v>2</v>
          </cell>
          <cell r="I1922" t="str">
            <v>ㄱ</v>
          </cell>
          <cell r="J1922" t="str">
            <v xml:space="preserve">4           </v>
          </cell>
          <cell r="K1922" t="str">
            <v>도근점</v>
          </cell>
          <cell r="L1922" t="str">
            <v>설치</v>
          </cell>
          <cell r="M1922" t="str">
            <v>2012-12-03</v>
          </cell>
          <cell r="N1922" t="str">
            <v/>
          </cell>
          <cell r="O1922" t="str">
            <v/>
          </cell>
        </row>
        <row r="1923">
          <cell r="A1923" t="str">
            <v>10096</v>
          </cell>
          <cell r="B1923" t="str">
            <v>지역</v>
          </cell>
          <cell r="C1923" t="str">
            <v>298835.910</v>
          </cell>
          <cell r="D1923" t="str">
            <v>260673.100</v>
          </cell>
          <cell r="E1923" t="str">
            <v>40027-마곡리</v>
          </cell>
          <cell r="F1923" t="str">
            <v>영동군 심천면 마곡리 산55-14</v>
          </cell>
          <cell r="G1923" t="str">
            <v>철재</v>
          </cell>
          <cell r="H1923" t="str">
            <v>2</v>
          </cell>
          <cell r="I1923" t="str">
            <v>ㄱ</v>
          </cell>
          <cell r="J1923" t="str">
            <v xml:space="preserve">4           </v>
          </cell>
          <cell r="K1923" t="str">
            <v>도근점</v>
          </cell>
          <cell r="L1923" t="str">
            <v>설치</v>
          </cell>
          <cell r="M1923" t="str">
            <v>2012-12-03</v>
          </cell>
          <cell r="N1923" t="str">
            <v/>
          </cell>
          <cell r="O1923" t="str">
            <v/>
          </cell>
        </row>
        <row r="1924">
          <cell r="A1924" t="str">
            <v>10097</v>
          </cell>
          <cell r="B1924" t="str">
            <v>지역</v>
          </cell>
          <cell r="C1924" t="str">
            <v>298901.550</v>
          </cell>
          <cell r="D1924" t="str">
            <v>260881.610</v>
          </cell>
          <cell r="E1924" t="str">
            <v>40027-마곡리</v>
          </cell>
          <cell r="F1924" t="str">
            <v>영동군 심천면 마곡리 1070</v>
          </cell>
          <cell r="G1924" t="str">
            <v>철재</v>
          </cell>
          <cell r="H1924" t="str">
            <v>2</v>
          </cell>
          <cell r="I1924" t="str">
            <v>ㄱ</v>
          </cell>
          <cell r="J1924" t="str">
            <v xml:space="preserve">10          </v>
          </cell>
          <cell r="K1924" t="str">
            <v>도근점</v>
          </cell>
          <cell r="L1924" t="str">
            <v>설치</v>
          </cell>
          <cell r="M1924" t="str">
            <v>2012-12-03</v>
          </cell>
          <cell r="N1924" t="str">
            <v/>
          </cell>
          <cell r="O1924" t="str">
            <v/>
          </cell>
        </row>
        <row r="1925">
          <cell r="A1925" t="str">
            <v>10098</v>
          </cell>
          <cell r="B1925" t="str">
            <v>지역</v>
          </cell>
          <cell r="C1925" t="str">
            <v>298820.160</v>
          </cell>
          <cell r="D1925" t="str">
            <v>261034.730</v>
          </cell>
          <cell r="E1925" t="str">
            <v>40027-마곡리</v>
          </cell>
          <cell r="F1925" t="str">
            <v>영동군 심천면 마곡리 산55-20</v>
          </cell>
          <cell r="G1925" t="str">
            <v>철재</v>
          </cell>
          <cell r="H1925" t="str">
            <v>2</v>
          </cell>
          <cell r="I1925" t="str">
            <v>ㄱ</v>
          </cell>
          <cell r="J1925" t="str">
            <v xml:space="preserve">1           </v>
          </cell>
          <cell r="K1925" t="str">
            <v>도근점</v>
          </cell>
          <cell r="L1925" t="str">
            <v>설치</v>
          </cell>
          <cell r="M1925" t="str">
            <v>2012-12-03</v>
          </cell>
          <cell r="N1925" t="str">
            <v/>
          </cell>
          <cell r="O1925" t="str">
            <v/>
          </cell>
        </row>
        <row r="1926">
          <cell r="A1926" t="str">
            <v>10099</v>
          </cell>
          <cell r="B1926" t="str">
            <v>지역</v>
          </cell>
          <cell r="C1926" t="str">
            <v>298809.040</v>
          </cell>
          <cell r="D1926" t="str">
            <v>261197.430</v>
          </cell>
          <cell r="E1926" t="str">
            <v>40027-마곡리</v>
          </cell>
          <cell r="F1926" t="str">
            <v>영동군 심천면 마곡리 1045-4</v>
          </cell>
          <cell r="G1926" t="str">
            <v>철재</v>
          </cell>
          <cell r="H1926" t="str">
            <v>2</v>
          </cell>
          <cell r="I1926" t="str">
            <v>ㄱ</v>
          </cell>
          <cell r="J1926" t="str">
            <v xml:space="preserve">2           </v>
          </cell>
          <cell r="K1926" t="str">
            <v>도근점</v>
          </cell>
          <cell r="L1926" t="str">
            <v>설치</v>
          </cell>
          <cell r="M1926" t="str">
            <v>2012-12-03</v>
          </cell>
          <cell r="N1926" t="str">
            <v/>
          </cell>
          <cell r="O1926" t="str">
            <v/>
          </cell>
        </row>
        <row r="1927">
          <cell r="A1927" t="str">
            <v>10100</v>
          </cell>
          <cell r="B1927" t="str">
            <v>지역</v>
          </cell>
          <cell r="C1927" t="str">
            <v>298719.980</v>
          </cell>
          <cell r="D1927" t="str">
            <v>261302.530</v>
          </cell>
          <cell r="E1927" t="str">
            <v>40028-기호리</v>
          </cell>
          <cell r="F1927" t="str">
            <v>영동군 심천면 기호리 산8-5</v>
          </cell>
          <cell r="G1927" t="str">
            <v>철재</v>
          </cell>
          <cell r="H1927" t="str">
            <v>2</v>
          </cell>
          <cell r="I1927" t="str">
            <v>ㄱ</v>
          </cell>
          <cell r="J1927" t="str">
            <v xml:space="preserve">1           </v>
          </cell>
          <cell r="K1927" t="str">
            <v>도근점</v>
          </cell>
          <cell r="L1927" t="str">
            <v>설치</v>
          </cell>
          <cell r="M1927" t="str">
            <v>2012-12-03</v>
          </cell>
          <cell r="N1927" t="str">
            <v/>
          </cell>
          <cell r="O1927" t="str">
            <v/>
          </cell>
        </row>
        <row r="1928">
          <cell r="A1928" t="str">
            <v>10101</v>
          </cell>
          <cell r="B1928" t="str">
            <v>지역</v>
          </cell>
          <cell r="C1928" t="str">
            <v>298722.390</v>
          </cell>
          <cell r="D1928" t="str">
            <v>261381.780</v>
          </cell>
          <cell r="E1928" t="str">
            <v>40028-기호리</v>
          </cell>
          <cell r="F1928" t="str">
            <v>영동군 심천면 기호리 7-5</v>
          </cell>
          <cell r="G1928" t="str">
            <v>철재</v>
          </cell>
          <cell r="H1928" t="str">
            <v>2</v>
          </cell>
          <cell r="I1928" t="str">
            <v>ㄱ</v>
          </cell>
          <cell r="J1928" t="str">
            <v xml:space="preserve">25          </v>
          </cell>
          <cell r="K1928" t="str">
            <v>도근점</v>
          </cell>
          <cell r="L1928" t="str">
            <v>설치</v>
          </cell>
          <cell r="M1928" t="str">
            <v>2012-12-03</v>
          </cell>
          <cell r="N1928" t="str">
            <v/>
          </cell>
          <cell r="O1928" t="str">
            <v/>
          </cell>
        </row>
        <row r="1929">
          <cell r="A1929" t="str">
            <v>10102</v>
          </cell>
          <cell r="B1929" t="str">
            <v>지역</v>
          </cell>
          <cell r="C1929" t="str">
            <v>298848.120</v>
          </cell>
          <cell r="D1929" t="str">
            <v>261525.030</v>
          </cell>
          <cell r="E1929" t="str">
            <v>40028-기호리</v>
          </cell>
          <cell r="F1929" t="str">
            <v>영동군 심천면 기호리 11-3</v>
          </cell>
          <cell r="G1929" t="str">
            <v>철재</v>
          </cell>
          <cell r="H1929" t="str">
            <v>2</v>
          </cell>
          <cell r="I1929" t="str">
            <v>ㄱ</v>
          </cell>
          <cell r="J1929" t="str">
            <v xml:space="preserve">16          </v>
          </cell>
          <cell r="K1929" t="str">
            <v>도근점</v>
          </cell>
          <cell r="L1929" t="str">
            <v>설치</v>
          </cell>
          <cell r="M1929" t="str">
            <v>2012-12-03</v>
          </cell>
          <cell r="N1929" t="str">
            <v/>
          </cell>
          <cell r="O1929" t="str">
            <v/>
          </cell>
        </row>
        <row r="1930">
          <cell r="A1930" t="str">
            <v>10103</v>
          </cell>
          <cell r="B1930" t="str">
            <v>지역</v>
          </cell>
          <cell r="C1930" t="str">
            <v>298886.950</v>
          </cell>
          <cell r="D1930" t="str">
            <v>261638.390</v>
          </cell>
          <cell r="E1930" t="str">
            <v>40028-기호리</v>
          </cell>
          <cell r="F1930" t="str">
            <v>영동군 심천면 기호리 24-5</v>
          </cell>
          <cell r="G1930" t="str">
            <v>철재</v>
          </cell>
          <cell r="H1930" t="str">
            <v>2</v>
          </cell>
          <cell r="I1930" t="str">
            <v>ㄱ</v>
          </cell>
          <cell r="J1930" t="str">
            <v xml:space="preserve">16          </v>
          </cell>
          <cell r="K1930" t="str">
            <v>도근점</v>
          </cell>
          <cell r="L1930" t="str">
            <v>설치</v>
          </cell>
          <cell r="M1930" t="str">
            <v>2012-12-03</v>
          </cell>
          <cell r="N1930" t="str">
            <v/>
          </cell>
          <cell r="O1930" t="str">
            <v/>
          </cell>
        </row>
        <row r="1931">
          <cell r="A1931" t="str">
            <v>10104</v>
          </cell>
          <cell r="B1931" t="str">
            <v>지역</v>
          </cell>
          <cell r="C1931" t="str">
            <v>298896.040</v>
          </cell>
          <cell r="D1931" t="str">
            <v>261847.480</v>
          </cell>
          <cell r="E1931" t="str">
            <v>40028-기호리</v>
          </cell>
          <cell r="F1931" t="str">
            <v>영동군 심천면 기호리 29-3</v>
          </cell>
          <cell r="G1931" t="str">
            <v>철재</v>
          </cell>
          <cell r="H1931" t="str">
            <v>2</v>
          </cell>
          <cell r="I1931" t="str">
            <v>ㄱ</v>
          </cell>
          <cell r="J1931" t="str">
            <v xml:space="preserve">16          </v>
          </cell>
          <cell r="K1931" t="str">
            <v>도근점</v>
          </cell>
          <cell r="L1931" t="str">
            <v>설치</v>
          </cell>
          <cell r="M1931" t="str">
            <v>2012-12-03</v>
          </cell>
          <cell r="N1931" t="str">
            <v/>
          </cell>
          <cell r="O1931" t="str">
            <v/>
          </cell>
        </row>
        <row r="1932">
          <cell r="A1932" t="str">
            <v>10105</v>
          </cell>
          <cell r="B1932" t="str">
            <v>지역</v>
          </cell>
          <cell r="C1932" t="str">
            <v>298758.790</v>
          </cell>
          <cell r="D1932" t="str">
            <v>262014.260</v>
          </cell>
          <cell r="E1932" t="str">
            <v>40028-기호리</v>
          </cell>
          <cell r="F1932" t="str">
            <v>영동군 심천면 기호리 87-2</v>
          </cell>
          <cell r="G1932" t="str">
            <v>철재</v>
          </cell>
          <cell r="H1932" t="str">
            <v>2</v>
          </cell>
          <cell r="I1932" t="str">
            <v>ㄱ</v>
          </cell>
          <cell r="J1932" t="str">
            <v xml:space="preserve">10          </v>
          </cell>
          <cell r="K1932" t="str">
            <v>도근점</v>
          </cell>
          <cell r="L1932" t="str">
            <v>설치</v>
          </cell>
          <cell r="M1932" t="str">
            <v>2012-12-03</v>
          </cell>
          <cell r="N1932" t="str">
            <v/>
          </cell>
          <cell r="O1932" t="str">
            <v/>
          </cell>
        </row>
        <row r="1933">
          <cell r="A1933" t="str">
            <v>10106</v>
          </cell>
          <cell r="B1933" t="str">
            <v>지역</v>
          </cell>
          <cell r="C1933" t="str">
            <v>298714.880</v>
          </cell>
          <cell r="D1933" t="str">
            <v>262187.660</v>
          </cell>
          <cell r="E1933" t="str">
            <v>40028-기호리</v>
          </cell>
          <cell r="F1933" t="str">
            <v>영동군 심천면 기호리 126-2</v>
          </cell>
          <cell r="G1933" t="str">
            <v>철재</v>
          </cell>
          <cell r="H1933" t="str">
            <v>2</v>
          </cell>
          <cell r="I1933" t="str">
            <v>ㄱ</v>
          </cell>
          <cell r="J1933" t="str">
            <v xml:space="preserve">10          </v>
          </cell>
          <cell r="K1933" t="str">
            <v>도근점</v>
          </cell>
          <cell r="L1933" t="str">
            <v>설치</v>
          </cell>
          <cell r="M1933" t="str">
            <v>2012-12-03</v>
          </cell>
          <cell r="N1933" t="str">
            <v/>
          </cell>
          <cell r="O1933" t="str">
            <v/>
          </cell>
        </row>
        <row r="1934">
          <cell r="A1934" t="str">
            <v>10107</v>
          </cell>
          <cell r="B1934" t="str">
            <v>지역</v>
          </cell>
          <cell r="C1934" t="str">
            <v>298672.550</v>
          </cell>
          <cell r="D1934" t="str">
            <v>262308.160</v>
          </cell>
          <cell r="E1934" t="str">
            <v>40028-기호리</v>
          </cell>
          <cell r="F1934" t="str">
            <v>영동군 심천면 기호리 691</v>
          </cell>
          <cell r="G1934" t="str">
            <v>철재</v>
          </cell>
          <cell r="H1934" t="str">
            <v>2</v>
          </cell>
          <cell r="I1934" t="str">
            <v>ㄱ</v>
          </cell>
          <cell r="J1934" t="str">
            <v xml:space="preserve">10          </v>
          </cell>
          <cell r="K1934" t="str">
            <v>도근점</v>
          </cell>
          <cell r="L1934" t="str">
            <v>설치</v>
          </cell>
          <cell r="M1934" t="str">
            <v>2012-12-03</v>
          </cell>
          <cell r="N1934" t="str">
            <v/>
          </cell>
          <cell r="O1934" t="str">
            <v/>
          </cell>
        </row>
        <row r="1935">
          <cell r="A1935" t="str">
            <v>10108</v>
          </cell>
          <cell r="B1935" t="str">
            <v>지역</v>
          </cell>
          <cell r="C1935" t="str">
            <v>298705.320</v>
          </cell>
          <cell r="D1935" t="str">
            <v>262402.530</v>
          </cell>
          <cell r="E1935" t="str">
            <v>40028-기호리</v>
          </cell>
          <cell r="F1935" t="str">
            <v>영동군 심천면 기호리 691</v>
          </cell>
          <cell r="G1935" t="str">
            <v>철재</v>
          </cell>
          <cell r="H1935" t="str">
            <v>2</v>
          </cell>
          <cell r="I1935" t="str">
            <v>ㄱ</v>
          </cell>
          <cell r="J1935" t="str">
            <v xml:space="preserve">10          </v>
          </cell>
          <cell r="K1935" t="str">
            <v>도근점</v>
          </cell>
          <cell r="L1935" t="str">
            <v>설치</v>
          </cell>
          <cell r="M1935" t="str">
            <v>2012-12-03</v>
          </cell>
          <cell r="N1935" t="str">
            <v/>
          </cell>
          <cell r="O1935" t="str">
            <v/>
          </cell>
        </row>
        <row r="1936">
          <cell r="A1936" t="str">
            <v>10109</v>
          </cell>
          <cell r="B1936" t="str">
            <v>지역</v>
          </cell>
          <cell r="C1936" t="str">
            <v>298724.150</v>
          </cell>
          <cell r="D1936" t="str">
            <v>262467.090</v>
          </cell>
          <cell r="E1936" t="str">
            <v>40028-기호리</v>
          </cell>
          <cell r="F1936" t="str">
            <v>영동군 심천면 기호리 693</v>
          </cell>
          <cell r="G1936" t="str">
            <v>철재</v>
          </cell>
          <cell r="H1936" t="str">
            <v>2</v>
          </cell>
          <cell r="I1936" t="str">
            <v>ㄱ</v>
          </cell>
          <cell r="J1936" t="str">
            <v xml:space="preserve">10          </v>
          </cell>
          <cell r="K1936" t="str">
            <v>도근점</v>
          </cell>
          <cell r="L1936" t="str">
            <v>설치</v>
          </cell>
          <cell r="M1936" t="str">
            <v>2012-12-03</v>
          </cell>
          <cell r="N1936" t="str">
            <v/>
          </cell>
          <cell r="O1936" t="str">
            <v/>
          </cell>
        </row>
        <row r="1937">
          <cell r="A1937" t="str">
            <v>10110</v>
          </cell>
          <cell r="B1937" t="str">
            <v>지역</v>
          </cell>
          <cell r="C1937" t="str">
            <v>298815.890</v>
          </cell>
          <cell r="D1937" t="str">
            <v>262606.920</v>
          </cell>
          <cell r="E1937" t="str">
            <v>40028-기호리</v>
          </cell>
          <cell r="F1937" t="str">
            <v>영동군 심천면 기호리 692</v>
          </cell>
          <cell r="G1937" t="str">
            <v>철재</v>
          </cell>
          <cell r="H1937" t="str">
            <v>2</v>
          </cell>
          <cell r="I1937" t="str">
            <v>ㄱ</v>
          </cell>
          <cell r="J1937" t="str">
            <v xml:space="preserve">10          </v>
          </cell>
          <cell r="K1937" t="str">
            <v>도근점</v>
          </cell>
          <cell r="L1937" t="str">
            <v>설치</v>
          </cell>
          <cell r="M1937" t="str">
            <v>2012-12-03</v>
          </cell>
          <cell r="N1937" t="str">
            <v/>
          </cell>
          <cell r="O1937" t="str">
            <v/>
          </cell>
        </row>
        <row r="1938">
          <cell r="A1938" t="str">
            <v>10111</v>
          </cell>
          <cell r="B1938" t="str">
            <v>지역</v>
          </cell>
          <cell r="C1938" t="str">
            <v>298896.670</v>
          </cell>
          <cell r="D1938" t="str">
            <v>262759.190</v>
          </cell>
          <cell r="E1938" t="str">
            <v>40028-기호리</v>
          </cell>
          <cell r="F1938" t="str">
            <v>영동군 심천면 기호리 687</v>
          </cell>
          <cell r="G1938" t="str">
            <v>철재</v>
          </cell>
          <cell r="H1938" t="str">
            <v>2</v>
          </cell>
          <cell r="I1938" t="str">
            <v>ㄱ</v>
          </cell>
          <cell r="J1938" t="str">
            <v xml:space="preserve">10          </v>
          </cell>
          <cell r="K1938" t="str">
            <v>도근점</v>
          </cell>
          <cell r="L1938" t="str">
            <v>설치</v>
          </cell>
          <cell r="M1938" t="str">
            <v>2012-12-03</v>
          </cell>
          <cell r="N1938" t="str">
            <v/>
          </cell>
          <cell r="O1938" t="str">
            <v/>
          </cell>
        </row>
        <row r="1939">
          <cell r="A1939" t="str">
            <v>10112</v>
          </cell>
          <cell r="B1939" t="str">
            <v>지역</v>
          </cell>
          <cell r="C1939" t="str">
            <v>298964.710</v>
          </cell>
          <cell r="D1939" t="str">
            <v>262877.200</v>
          </cell>
          <cell r="E1939" t="str">
            <v>40028-기호리</v>
          </cell>
          <cell r="F1939" t="str">
            <v>영동군 심천면 기호리 686</v>
          </cell>
          <cell r="G1939" t="str">
            <v>철재</v>
          </cell>
          <cell r="H1939" t="str">
            <v>2</v>
          </cell>
          <cell r="I1939" t="str">
            <v>ㄱ</v>
          </cell>
          <cell r="J1939" t="str">
            <v xml:space="preserve">5           </v>
          </cell>
          <cell r="K1939" t="str">
            <v>도근점</v>
          </cell>
          <cell r="L1939" t="str">
            <v>설치</v>
          </cell>
          <cell r="M1939" t="str">
            <v>2012-12-03</v>
          </cell>
          <cell r="N1939" t="str">
            <v/>
          </cell>
          <cell r="O1939" t="str">
            <v/>
          </cell>
        </row>
        <row r="1940">
          <cell r="A1940" t="str">
            <v>10113</v>
          </cell>
          <cell r="B1940" t="str">
            <v>지역</v>
          </cell>
          <cell r="C1940" t="str">
            <v>298910.140</v>
          </cell>
          <cell r="D1940" t="str">
            <v>263097.810</v>
          </cell>
          <cell r="E1940" t="str">
            <v>40028-기호리</v>
          </cell>
          <cell r="F1940" t="str">
            <v>영동군 심천면 기호리 694</v>
          </cell>
          <cell r="G1940" t="str">
            <v>철재</v>
          </cell>
          <cell r="H1940" t="str">
            <v>2</v>
          </cell>
          <cell r="I1940" t="str">
            <v>ㄱ</v>
          </cell>
          <cell r="J1940" t="str">
            <v xml:space="preserve">3           </v>
          </cell>
          <cell r="K1940" t="str">
            <v>도근점</v>
          </cell>
          <cell r="L1940" t="str">
            <v>설치</v>
          </cell>
          <cell r="M1940" t="str">
            <v>2012-12-03</v>
          </cell>
          <cell r="N1940" t="str">
            <v/>
          </cell>
          <cell r="O1940" t="str">
            <v/>
          </cell>
        </row>
        <row r="1941">
          <cell r="A1941" t="str">
            <v>10114</v>
          </cell>
          <cell r="B1941" t="str">
            <v>지역</v>
          </cell>
          <cell r="C1941" t="str">
            <v>298822.970</v>
          </cell>
          <cell r="D1941" t="str">
            <v>263167.180</v>
          </cell>
          <cell r="E1941" t="str">
            <v>40028-기호리</v>
          </cell>
          <cell r="F1941" t="str">
            <v>영동군 심천면 기호리 694</v>
          </cell>
          <cell r="G1941" t="str">
            <v>철재</v>
          </cell>
          <cell r="H1941" t="str">
            <v>2</v>
          </cell>
          <cell r="I1941" t="str">
            <v>ㄱ</v>
          </cell>
          <cell r="J1941" t="str">
            <v xml:space="preserve">3           </v>
          </cell>
          <cell r="K1941" t="str">
            <v>도근점</v>
          </cell>
          <cell r="L1941" t="str">
            <v>설치</v>
          </cell>
          <cell r="M1941" t="str">
            <v>2012-12-03</v>
          </cell>
          <cell r="N1941" t="str">
            <v/>
          </cell>
          <cell r="O1941" t="str">
            <v/>
          </cell>
        </row>
        <row r="1942">
          <cell r="A1942" t="str">
            <v>10115</v>
          </cell>
          <cell r="B1942" t="str">
            <v>지역</v>
          </cell>
          <cell r="C1942" t="str">
            <v>298722.180</v>
          </cell>
          <cell r="D1942" t="str">
            <v>263241.720</v>
          </cell>
          <cell r="E1942" t="str">
            <v>40028-기호리</v>
          </cell>
          <cell r="F1942" t="str">
            <v>영동군 심천면 기호리 350-3</v>
          </cell>
          <cell r="G1942" t="str">
            <v>철재</v>
          </cell>
          <cell r="H1942" t="str">
            <v>2</v>
          </cell>
          <cell r="I1942" t="str">
            <v>ㄱ</v>
          </cell>
          <cell r="J1942" t="str">
            <v xml:space="preserve">2           </v>
          </cell>
          <cell r="K1942" t="str">
            <v>도근점</v>
          </cell>
          <cell r="L1942" t="str">
            <v>설치</v>
          </cell>
          <cell r="M1942" t="str">
            <v>2012-12-03</v>
          </cell>
          <cell r="N1942" t="str">
            <v/>
          </cell>
          <cell r="O1942" t="str">
            <v/>
          </cell>
        </row>
        <row r="1943">
          <cell r="A1943" t="str">
            <v>10116</v>
          </cell>
          <cell r="B1943" t="str">
            <v>지역</v>
          </cell>
          <cell r="C1943" t="str">
            <v>298604.750</v>
          </cell>
          <cell r="D1943" t="str">
            <v>263326.120</v>
          </cell>
          <cell r="E1943" t="str">
            <v>40028-기호리</v>
          </cell>
          <cell r="F1943" t="str">
            <v>영동군 심천면 기호리 701</v>
          </cell>
          <cell r="G1943" t="str">
            <v>철재</v>
          </cell>
          <cell r="H1943" t="str">
            <v>2</v>
          </cell>
          <cell r="I1943" t="str">
            <v>ㄱ</v>
          </cell>
          <cell r="J1943" t="str">
            <v xml:space="preserve">2           </v>
          </cell>
          <cell r="K1943" t="str">
            <v>도근점</v>
          </cell>
          <cell r="L1943" t="str">
            <v>설치</v>
          </cell>
          <cell r="M1943" t="str">
            <v>2012-12-03</v>
          </cell>
          <cell r="N1943" t="str">
            <v/>
          </cell>
          <cell r="O1943" t="str">
            <v/>
          </cell>
        </row>
        <row r="1944">
          <cell r="A1944" t="str">
            <v>10118</v>
          </cell>
          <cell r="B1944" t="str">
            <v>지역</v>
          </cell>
          <cell r="C1944" t="str">
            <v>298390.130</v>
          </cell>
          <cell r="D1944" t="str">
            <v>263331.830</v>
          </cell>
          <cell r="E1944" t="str">
            <v>40028-기호리</v>
          </cell>
          <cell r="F1944" t="str">
            <v>영동군 심천면 기호리 706</v>
          </cell>
          <cell r="G1944" t="str">
            <v>철재</v>
          </cell>
          <cell r="H1944" t="str">
            <v>2</v>
          </cell>
          <cell r="I1944" t="str">
            <v>ㄱ</v>
          </cell>
          <cell r="J1944" t="str">
            <v xml:space="preserve">3           </v>
          </cell>
          <cell r="K1944" t="str">
            <v>도근점</v>
          </cell>
          <cell r="L1944" t="str">
            <v>설치</v>
          </cell>
          <cell r="M1944" t="str">
            <v>2012-12-03</v>
          </cell>
          <cell r="N1944" t="str">
            <v/>
          </cell>
          <cell r="O1944" t="str">
            <v/>
          </cell>
        </row>
        <row r="1945">
          <cell r="A1945" t="str">
            <v>10121</v>
          </cell>
          <cell r="B1945" t="str">
            <v>지역</v>
          </cell>
          <cell r="C1945" t="str">
            <v>304970.180</v>
          </cell>
          <cell r="D1945" t="str">
            <v>266858.430</v>
          </cell>
          <cell r="E1945" t="str">
            <v>40022-단전리</v>
          </cell>
          <cell r="F1945" t="str">
            <v>영동군 심천면 단전리 750-32</v>
          </cell>
          <cell r="G1945" t="str">
            <v>철재</v>
          </cell>
          <cell r="H1945" t="str">
            <v>2</v>
          </cell>
          <cell r="I1945" t="str">
            <v>ㄱ</v>
          </cell>
          <cell r="J1945" t="str">
            <v xml:space="preserve">27          </v>
          </cell>
          <cell r="K1945" t="str">
            <v>도근점</v>
          </cell>
          <cell r="L1945" t="str">
            <v>설치</v>
          </cell>
          <cell r="M1945" t="str">
            <v>2012-12-03</v>
          </cell>
          <cell r="N1945" t="str">
            <v/>
          </cell>
          <cell r="O1945" t="str">
            <v/>
          </cell>
        </row>
        <row r="1946">
          <cell r="A1946" t="str">
            <v>10122</v>
          </cell>
          <cell r="B1946" t="str">
            <v>지역</v>
          </cell>
          <cell r="C1946" t="str">
            <v>305128.210</v>
          </cell>
          <cell r="D1946" t="str">
            <v>267017.330</v>
          </cell>
          <cell r="E1946" t="str">
            <v>40022-단전리</v>
          </cell>
          <cell r="F1946" t="str">
            <v>영동군 심천면 단전리 750</v>
          </cell>
          <cell r="G1946" t="str">
            <v>철재</v>
          </cell>
          <cell r="H1946" t="str">
            <v>2</v>
          </cell>
          <cell r="I1946" t="str">
            <v>ㄱ</v>
          </cell>
          <cell r="J1946" t="str">
            <v xml:space="preserve">37          </v>
          </cell>
          <cell r="K1946" t="str">
            <v>도근점</v>
          </cell>
          <cell r="L1946" t="str">
            <v>설치</v>
          </cell>
          <cell r="M1946" t="str">
            <v>2012-12-03</v>
          </cell>
          <cell r="N1946" t="str">
            <v/>
          </cell>
          <cell r="O1946" t="str">
            <v/>
          </cell>
        </row>
        <row r="1947">
          <cell r="A1947" t="str">
            <v>10128</v>
          </cell>
          <cell r="B1947" t="str">
            <v>지역</v>
          </cell>
          <cell r="C1947" t="str">
            <v>306054.480</v>
          </cell>
          <cell r="D1947" t="str">
            <v>267230.900</v>
          </cell>
          <cell r="E1947" t="str">
            <v>40022-단전리</v>
          </cell>
          <cell r="F1947" t="str">
            <v>영동군 심천면 단전리 483-6</v>
          </cell>
          <cell r="G1947" t="str">
            <v>철재</v>
          </cell>
          <cell r="H1947" t="str">
            <v>2</v>
          </cell>
          <cell r="I1947" t="str">
            <v>ㄱ</v>
          </cell>
          <cell r="J1947" t="str">
            <v xml:space="preserve">17          </v>
          </cell>
          <cell r="K1947" t="str">
            <v>도근점</v>
          </cell>
          <cell r="L1947" t="str">
            <v>설치</v>
          </cell>
          <cell r="M1947" t="str">
            <v>2012-12-03</v>
          </cell>
          <cell r="N1947" t="str">
            <v/>
          </cell>
          <cell r="O1947" t="str">
            <v/>
          </cell>
        </row>
        <row r="1948">
          <cell r="A1948" t="str">
            <v>10131</v>
          </cell>
          <cell r="B1948" t="str">
            <v>지역</v>
          </cell>
          <cell r="C1948" t="str">
            <v>306408.290</v>
          </cell>
          <cell r="D1948" t="str">
            <v>266725.950</v>
          </cell>
          <cell r="E1948" t="str">
            <v>40023-길현리</v>
          </cell>
          <cell r="F1948" t="str">
            <v>영동군 심천면 길현리 715-1</v>
          </cell>
          <cell r="G1948" t="str">
            <v>철재</v>
          </cell>
          <cell r="H1948" t="str">
            <v>2</v>
          </cell>
          <cell r="I1948" t="str">
            <v>ㄱ</v>
          </cell>
          <cell r="J1948" t="str">
            <v xml:space="preserve">32          </v>
          </cell>
          <cell r="K1948" t="str">
            <v>도근점</v>
          </cell>
          <cell r="L1948" t="str">
            <v>설치</v>
          </cell>
          <cell r="M1948" t="str">
            <v>2012-12-03</v>
          </cell>
          <cell r="N1948" t="str">
            <v/>
          </cell>
          <cell r="O1948" t="str">
            <v/>
          </cell>
        </row>
        <row r="1949">
          <cell r="A1949" t="str">
            <v>10132</v>
          </cell>
          <cell r="B1949" t="str">
            <v>지역</v>
          </cell>
          <cell r="C1949" t="str">
            <v>306478.890</v>
          </cell>
          <cell r="D1949" t="str">
            <v>266623.040</v>
          </cell>
          <cell r="E1949" t="str">
            <v>40023-길현리</v>
          </cell>
          <cell r="F1949" t="str">
            <v>영동군 심천면 길현리 421-4</v>
          </cell>
          <cell r="G1949" t="str">
            <v>철재</v>
          </cell>
          <cell r="H1949" t="str">
            <v>2</v>
          </cell>
          <cell r="I1949" t="str">
            <v>ㄱ</v>
          </cell>
          <cell r="J1949" t="str">
            <v xml:space="preserve">7           </v>
          </cell>
          <cell r="K1949" t="str">
            <v>도근점</v>
          </cell>
          <cell r="L1949" t="str">
            <v>설치</v>
          </cell>
          <cell r="M1949" t="str">
            <v>2012-12-03</v>
          </cell>
          <cell r="N1949" t="str">
            <v/>
          </cell>
          <cell r="O1949" t="str">
            <v/>
          </cell>
        </row>
        <row r="1950">
          <cell r="A1950" t="str">
            <v>10141</v>
          </cell>
          <cell r="B1950" t="str">
            <v>지역</v>
          </cell>
          <cell r="C1950" t="str">
            <v>306648.760</v>
          </cell>
          <cell r="D1950" t="str">
            <v>264759.020</v>
          </cell>
          <cell r="E1950" t="str">
            <v>40023-길현리</v>
          </cell>
          <cell r="F1950" t="str">
            <v>영동군 심천면 길현리 산27-9</v>
          </cell>
          <cell r="G1950" t="str">
            <v>철재</v>
          </cell>
          <cell r="H1950" t="str">
            <v>2</v>
          </cell>
          <cell r="I1950" t="str">
            <v>ㄱ</v>
          </cell>
          <cell r="J1950" t="str">
            <v xml:space="preserve">4           </v>
          </cell>
          <cell r="K1950" t="str">
            <v>도근점</v>
          </cell>
          <cell r="L1950" t="str">
            <v>설치</v>
          </cell>
          <cell r="M1950" t="str">
            <v>2012-12-03</v>
          </cell>
          <cell r="N1950" t="str">
            <v/>
          </cell>
          <cell r="O1950" t="str">
            <v/>
          </cell>
        </row>
        <row r="1951">
          <cell r="A1951" t="str">
            <v>10142</v>
          </cell>
          <cell r="B1951" t="str">
            <v>지역</v>
          </cell>
          <cell r="C1951" t="str">
            <v>306591.310</v>
          </cell>
          <cell r="D1951" t="str">
            <v>264542.600</v>
          </cell>
          <cell r="E1951" t="str">
            <v>40023-길현리</v>
          </cell>
          <cell r="F1951" t="str">
            <v>영동군 심천면 길현리 산27-10</v>
          </cell>
          <cell r="G1951" t="str">
            <v>철재</v>
          </cell>
          <cell r="H1951" t="str">
            <v>2</v>
          </cell>
          <cell r="I1951" t="str">
            <v>ㄱ</v>
          </cell>
          <cell r="J1951" t="str">
            <v xml:space="preserve">4           </v>
          </cell>
          <cell r="K1951" t="str">
            <v>도근점</v>
          </cell>
          <cell r="L1951" t="str">
            <v>설치</v>
          </cell>
          <cell r="M1951" t="str">
            <v>2012-12-03</v>
          </cell>
          <cell r="N1951" t="str">
            <v/>
          </cell>
          <cell r="O1951" t="str">
            <v/>
          </cell>
        </row>
        <row r="1952">
          <cell r="A1952" t="str">
            <v>10147</v>
          </cell>
          <cell r="B1952" t="str">
            <v>지역</v>
          </cell>
          <cell r="C1952" t="str">
            <v>306874.130</v>
          </cell>
          <cell r="D1952" t="str">
            <v>263686.550</v>
          </cell>
          <cell r="E1952" t="str">
            <v>40023-길현리</v>
          </cell>
          <cell r="F1952" t="str">
            <v>영동군 심천면 길현리 715-1</v>
          </cell>
          <cell r="G1952" t="str">
            <v>철재</v>
          </cell>
          <cell r="H1952" t="str">
            <v>2</v>
          </cell>
          <cell r="I1952" t="str">
            <v>ㄱ</v>
          </cell>
          <cell r="J1952" t="str">
            <v xml:space="preserve">32          </v>
          </cell>
          <cell r="K1952" t="str">
            <v>도근점</v>
          </cell>
          <cell r="L1952" t="str">
            <v>설치</v>
          </cell>
          <cell r="M1952" t="str">
            <v>2012-12-03</v>
          </cell>
          <cell r="N1952" t="str">
            <v/>
          </cell>
          <cell r="O1952" t="str">
            <v/>
          </cell>
        </row>
        <row r="1953">
          <cell r="A1953" t="str">
            <v>10148</v>
          </cell>
          <cell r="B1953" t="str">
            <v>지역</v>
          </cell>
          <cell r="C1953" t="str">
            <v>304761.630</v>
          </cell>
          <cell r="D1953" t="str">
            <v>270370.360</v>
          </cell>
          <cell r="E1953" t="str">
            <v>31026-한석리</v>
          </cell>
          <cell r="F1953" t="str">
            <v>영동군 용산면 한석리 691</v>
          </cell>
          <cell r="G1953" t="str">
            <v>철재</v>
          </cell>
          <cell r="H1953" t="str">
            <v>2</v>
          </cell>
          <cell r="I1953" t="str">
            <v>ㄱ</v>
          </cell>
          <cell r="J1953" t="str">
            <v xml:space="preserve">3           </v>
          </cell>
          <cell r="K1953" t="str">
            <v>도근점</v>
          </cell>
          <cell r="L1953" t="str">
            <v>설치</v>
          </cell>
          <cell r="M1953" t="str">
            <v>2012-12-03</v>
          </cell>
          <cell r="N1953" t="str">
            <v/>
          </cell>
          <cell r="O1953" t="str">
            <v/>
          </cell>
        </row>
        <row r="1954">
          <cell r="A1954" t="str">
            <v>10149</v>
          </cell>
          <cell r="B1954" t="str">
            <v>지역</v>
          </cell>
          <cell r="C1954" t="str">
            <v>304929.880</v>
          </cell>
          <cell r="D1954" t="str">
            <v>270444.480</v>
          </cell>
          <cell r="E1954" t="str">
            <v>31026-한석리</v>
          </cell>
          <cell r="F1954" t="str">
            <v>영동군 용산면 한석리 725</v>
          </cell>
          <cell r="G1954" t="str">
            <v>철재</v>
          </cell>
          <cell r="H1954" t="str">
            <v>2</v>
          </cell>
          <cell r="I1954" t="str">
            <v>ㄱ</v>
          </cell>
          <cell r="J1954" t="str">
            <v xml:space="preserve">1           </v>
          </cell>
          <cell r="K1954" t="str">
            <v>도근점</v>
          </cell>
          <cell r="L1954" t="str">
            <v>설치</v>
          </cell>
          <cell r="M1954" t="str">
            <v>2012-12-03</v>
          </cell>
          <cell r="N1954" t="str">
            <v/>
          </cell>
          <cell r="O1954" t="str">
            <v/>
          </cell>
        </row>
        <row r="1955">
          <cell r="A1955" t="str">
            <v>10150</v>
          </cell>
          <cell r="B1955" t="str">
            <v>지역</v>
          </cell>
          <cell r="C1955" t="str">
            <v>305064.130</v>
          </cell>
          <cell r="D1955" t="str">
            <v>270054.520</v>
          </cell>
          <cell r="E1955" t="str">
            <v>31026-한석리</v>
          </cell>
          <cell r="F1955" t="str">
            <v>영동군 용산면 한석리 642-2</v>
          </cell>
          <cell r="G1955" t="str">
            <v>철재</v>
          </cell>
          <cell r="H1955" t="str">
            <v>2</v>
          </cell>
          <cell r="I1955" t="str">
            <v>ㄱ</v>
          </cell>
          <cell r="J1955" t="str">
            <v xml:space="preserve">25          </v>
          </cell>
          <cell r="K1955" t="str">
            <v>도근점</v>
          </cell>
          <cell r="L1955" t="str">
            <v>설치</v>
          </cell>
          <cell r="M1955" t="str">
            <v>2012-12-03</v>
          </cell>
          <cell r="N1955" t="str">
            <v/>
          </cell>
          <cell r="O1955" t="str">
            <v/>
          </cell>
        </row>
        <row r="1956">
          <cell r="A1956" t="str">
            <v>10151</v>
          </cell>
          <cell r="B1956" t="str">
            <v>지역</v>
          </cell>
          <cell r="C1956" t="str">
            <v>304968.920</v>
          </cell>
          <cell r="D1956" t="str">
            <v>270338.400</v>
          </cell>
          <cell r="E1956" t="str">
            <v>31026-한석리</v>
          </cell>
          <cell r="F1956" t="str">
            <v>영동군 용산면 한석리 725</v>
          </cell>
          <cell r="G1956" t="str">
            <v>철재</v>
          </cell>
          <cell r="H1956" t="str">
            <v>2</v>
          </cell>
          <cell r="I1956" t="str">
            <v>ㄱ</v>
          </cell>
          <cell r="J1956" t="str">
            <v xml:space="preserve">1           </v>
          </cell>
          <cell r="K1956" t="str">
            <v>도근점</v>
          </cell>
          <cell r="L1956" t="str">
            <v>설치</v>
          </cell>
          <cell r="M1956" t="str">
            <v>2012-12-03</v>
          </cell>
          <cell r="N1956" t="str">
            <v/>
          </cell>
          <cell r="O1956" t="str">
            <v/>
          </cell>
        </row>
        <row r="1957">
          <cell r="A1957" t="str">
            <v>10152</v>
          </cell>
          <cell r="B1957" t="str">
            <v>지역</v>
          </cell>
          <cell r="C1957" t="str">
            <v>304924.130</v>
          </cell>
          <cell r="D1957" t="str">
            <v>270345.790</v>
          </cell>
          <cell r="E1957" t="str">
            <v>31026-한석리</v>
          </cell>
          <cell r="F1957" t="str">
            <v>영동군 용산면 한석리 725</v>
          </cell>
          <cell r="G1957" t="str">
            <v>철재</v>
          </cell>
          <cell r="H1957" t="str">
            <v>2</v>
          </cell>
          <cell r="I1957" t="str">
            <v>ㄱ</v>
          </cell>
          <cell r="J1957" t="str">
            <v xml:space="preserve">1           </v>
          </cell>
          <cell r="K1957" t="str">
            <v>도근점</v>
          </cell>
          <cell r="L1957" t="str">
            <v>설치</v>
          </cell>
          <cell r="M1957" t="str">
            <v>2012-12-03</v>
          </cell>
          <cell r="N1957" t="str">
            <v/>
          </cell>
          <cell r="O1957" t="str">
            <v/>
          </cell>
        </row>
        <row r="1958">
          <cell r="A1958" t="str">
            <v>10153</v>
          </cell>
          <cell r="B1958" t="str">
            <v>지역</v>
          </cell>
          <cell r="C1958" t="str">
            <v>304927.360</v>
          </cell>
          <cell r="D1958" t="str">
            <v>270402.150</v>
          </cell>
          <cell r="E1958" t="str">
            <v>31026-한석리</v>
          </cell>
          <cell r="F1958" t="str">
            <v>영동군 용산면 한석리 725</v>
          </cell>
          <cell r="G1958" t="str">
            <v>철재</v>
          </cell>
          <cell r="H1958" t="str">
            <v>2</v>
          </cell>
          <cell r="I1958" t="str">
            <v>ㄱ</v>
          </cell>
          <cell r="J1958" t="str">
            <v xml:space="preserve">1           </v>
          </cell>
          <cell r="K1958" t="str">
            <v>도근점</v>
          </cell>
          <cell r="L1958" t="str">
            <v>설치</v>
          </cell>
          <cell r="M1958" t="str">
            <v>2012-12-03</v>
          </cell>
          <cell r="N1958" t="str">
            <v/>
          </cell>
          <cell r="O1958" t="str">
            <v/>
          </cell>
        </row>
        <row r="1959">
          <cell r="A1959" t="str">
            <v>10154</v>
          </cell>
          <cell r="B1959" t="str">
            <v>지역</v>
          </cell>
          <cell r="C1959" t="str">
            <v>304869.080</v>
          </cell>
          <cell r="D1959" t="str">
            <v>270352.800</v>
          </cell>
          <cell r="E1959" t="str">
            <v>31026-한석리</v>
          </cell>
          <cell r="F1959" t="str">
            <v>영동군 용산면 한석리 726</v>
          </cell>
          <cell r="G1959" t="str">
            <v>철재</v>
          </cell>
          <cell r="H1959" t="str">
            <v>2</v>
          </cell>
          <cell r="I1959" t="str">
            <v>ㄱ</v>
          </cell>
          <cell r="J1959" t="str">
            <v xml:space="preserve">1           </v>
          </cell>
          <cell r="K1959" t="str">
            <v>도근점</v>
          </cell>
          <cell r="L1959" t="str">
            <v>설치</v>
          </cell>
          <cell r="M1959" t="str">
            <v>2012-12-03</v>
          </cell>
          <cell r="N1959" t="str">
            <v/>
          </cell>
          <cell r="O1959" t="str">
            <v/>
          </cell>
        </row>
        <row r="1960">
          <cell r="A1960" t="str">
            <v>10155</v>
          </cell>
          <cell r="B1960" t="str">
            <v>지역</v>
          </cell>
          <cell r="C1960" t="str">
            <v>304877.920</v>
          </cell>
          <cell r="D1960" t="str">
            <v>270302.350</v>
          </cell>
          <cell r="E1960" t="str">
            <v>31026-한석리</v>
          </cell>
          <cell r="F1960" t="str">
            <v>영동군 용산면 한석리 728</v>
          </cell>
          <cell r="G1960" t="str">
            <v>철재</v>
          </cell>
          <cell r="H1960" t="str">
            <v>2</v>
          </cell>
          <cell r="I1960" t="str">
            <v>ㄱ</v>
          </cell>
          <cell r="J1960" t="str">
            <v xml:space="preserve">1           </v>
          </cell>
          <cell r="K1960" t="str">
            <v>도근점</v>
          </cell>
          <cell r="L1960" t="str">
            <v>설치</v>
          </cell>
          <cell r="M1960" t="str">
            <v>2012-12-03</v>
          </cell>
          <cell r="N1960" t="str">
            <v/>
          </cell>
          <cell r="O1960" t="str">
            <v/>
          </cell>
        </row>
        <row r="1961">
          <cell r="A1961" t="str">
            <v>10156</v>
          </cell>
          <cell r="B1961" t="str">
            <v>지역</v>
          </cell>
          <cell r="C1961" t="str">
            <v>304944.040</v>
          </cell>
          <cell r="D1961" t="str">
            <v>270231.290</v>
          </cell>
          <cell r="E1961" t="str">
            <v>31026-한석리</v>
          </cell>
          <cell r="F1961" t="str">
            <v>영동군 용산면 한석리 728</v>
          </cell>
          <cell r="G1961" t="str">
            <v>철재</v>
          </cell>
          <cell r="H1961" t="str">
            <v>2</v>
          </cell>
          <cell r="I1961" t="str">
            <v>ㄱ</v>
          </cell>
          <cell r="J1961" t="str">
            <v xml:space="preserve">1           </v>
          </cell>
          <cell r="K1961" t="str">
            <v>도근점</v>
          </cell>
          <cell r="L1961" t="str">
            <v>설치</v>
          </cell>
          <cell r="M1961" t="str">
            <v>2012-12-03</v>
          </cell>
          <cell r="N1961" t="str">
            <v/>
          </cell>
          <cell r="O1961" t="str">
            <v/>
          </cell>
        </row>
        <row r="1962">
          <cell r="A1962" t="str">
            <v>10157</v>
          </cell>
          <cell r="B1962" t="str">
            <v>지역</v>
          </cell>
          <cell r="C1962" t="str">
            <v>304909.770</v>
          </cell>
          <cell r="D1962" t="str">
            <v>270240.450</v>
          </cell>
          <cell r="E1962" t="str">
            <v>31026-한석리</v>
          </cell>
          <cell r="F1962" t="str">
            <v>영동군 용산면 한석리 728</v>
          </cell>
          <cell r="G1962" t="str">
            <v>철재</v>
          </cell>
          <cell r="H1962" t="str">
            <v>2</v>
          </cell>
          <cell r="I1962" t="str">
            <v>ㄱ</v>
          </cell>
          <cell r="J1962" t="str">
            <v xml:space="preserve">1           </v>
          </cell>
          <cell r="K1962" t="str">
            <v>도근점</v>
          </cell>
          <cell r="L1962" t="str">
            <v>설치</v>
          </cell>
          <cell r="M1962" t="str">
            <v>2012-12-03</v>
          </cell>
          <cell r="N1962" t="str">
            <v/>
          </cell>
          <cell r="O1962" t="str">
            <v/>
          </cell>
        </row>
        <row r="1963">
          <cell r="A1963" t="str">
            <v>10158</v>
          </cell>
          <cell r="B1963" t="str">
            <v>지역</v>
          </cell>
          <cell r="C1963" t="str">
            <v>304902.250</v>
          </cell>
          <cell r="D1963" t="str">
            <v>270269.320</v>
          </cell>
          <cell r="E1963" t="str">
            <v>31026-한석리</v>
          </cell>
          <cell r="F1963" t="str">
            <v>영동군 용산면 한석리 728</v>
          </cell>
          <cell r="G1963" t="str">
            <v>철재</v>
          </cell>
          <cell r="H1963" t="str">
            <v>2</v>
          </cell>
          <cell r="I1963" t="str">
            <v>ㄱ</v>
          </cell>
          <cell r="J1963" t="str">
            <v xml:space="preserve">1           </v>
          </cell>
          <cell r="K1963" t="str">
            <v>도근점</v>
          </cell>
          <cell r="L1963" t="str">
            <v>설치</v>
          </cell>
          <cell r="M1963" t="str">
            <v>2012-12-03</v>
          </cell>
          <cell r="N1963" t="str">
            <v/>
          </cell>
          <cell r="O1963" t="str">
            <v/>
          </cell>
        </row>
        <row r="1964">
          <cell r="A1964" t="str">
            <v>10159</v>
          </cell>
          <cell r="B1964" t="str">
            <v>지역</v>
          </cell>
          <cell r="C1964" t="str">
            <v>304778.030</v>
          </cell>
          <cell r="D1964" t="str">
            <v>270345.900</v>
          </cell>
          <cell r="E1964" t="str">
            <v>31026-한석리</v>
          </cell>
          <cell r="F1964" t="str">
            <v>영동군 용산면 한석리 728</v>
          </cell>
          <cell r="G1964" t="str">
            <v>철재</v>
          </cell>
          <cell r="H1964" t="str">
            <v>2</v>
          </cell>
          <cell r="I1964" t="str">
            <v>ㄱ</v>
          </cell>
          <cell r="J1964" t="str">
            <v xml:space="preserve">1           </v>
          </cell>
          <cell r="K1964" t="str">
            <v>도근점</v>
          </cell>
          <cell r="L1964" t="str">
            <v>설치</v>
          </cell>
          <cell r="M1964" t="str">
            <v>2012-12-03</v>
          </cell>
          <cell r="N1964" t="str">
            <v/>
          </cell>
          <cell r="O1964" t="str">
            <v/>
          </cell>
        </row>
        <row r="1965">
          <cell r="A1965" t="str">
            <v>10160</v>
          </cell>
          <cell r="B1965" t="str">
            <v>지역</v>
          </cell>
          <cell r="C1965" t="str">
            <v>304804.790</v>
          </cell>
          <cell r="D1965" t="str">
            <v>270315.550</v>
          </cell>
          <cell r="E1965" t="str">
            <v>31026-한석리</v>
          </cell>
          <cell r="F1965" t="str">
            <v>영동군 용산면 한석리 728</v>
          </cell>
          <cell r="G1965" t="str">
            <v>철재</v>
          </cell>
          <cell r="H1965" t="str">
            <v>2</v>
          </cell>
          <cell r="I1965" t="str">
            <v>ㄱ</v>
          </cell>
          <cell r="J1965" t="str">
            <v xml:space="preserve">1           </v>
          </cell>
          <cell r="K1965" t="str">
            <v>도근점</v>
          </cell>
          <cell r="L1965" t="str">
            <v>설치</v>
          </cell>
          <cell r="M1965" t="str">
            <v>2012-12-03</v>
          </cell>
          <cell r="N1965" t="str">
            <v/>
          </cell>
          <cell r="O1965" t="str">
            <v/>
          </cell>
        </row>
        <row r="1966">
          <cell r="A1966" t="str">
            <v>10161</v>
          </cell>
          <cell r="B1966" t="str">
            <v>지역</v>
          </cell>
          <cell r="C1966" t="str">
            <v>304839.770</v>
          </cell>
          <cell r="D1966" t="str">
            <v>270299.150</v>
          </cell>
          <cell r="E1966" t="str">
            <v>31026-한석리</v>
          </cell>
          <cell r="F1966" t="str">
            <v>영동군 용산면 한석리 728</v>
          </cell>
          <cell r="G1966" t="str">
            <v>철재</v>
          </cell>
          <cell r="H1966" t="str">
            <v>2</v>
          </cell>
          <cell r="I1966" t="str">
            <v>ㄱ</v>
          </cell>
          <cell r="J1966" t="str">
            <v xml:space="preserve">1           </v>
          </cell>
          <cell r="K1966" t="str">
            <v>도근점</v>
          </cell>
          <cell r="L1966" t="str">
            <v>설치</v>
          </cell>
          <cell r="M1966" t="str">
            <v>2012-12-03</v>
          </cell>
          <cell r="N1966" t="str">
            <v/>
          </cell>
          <cell r="O1966" t="str">
            <v/>
          </cell>
        </row>
        <row r="1967">
          <cell r="A1967" t="str">
            <v>10162</v>
          </cell>
          <cell r="B1967" t="str">
            <v>지역</v>
          </cell>
          <cell r="C1967" t="str">
            <v>304871.610</v>
          </cell>
          <cell r="D1967" t="str">
            <v>270425.590</v>
          </cell>
          <cell r="E1967" t="str">
            <v>31026-한석리</v>
          </cell>
          <cell r="F1967" t="str">
            <v>영동군 용산면 한석리 726</v>
          </cell>
          <cell r="G1967" t="str">
            <v>철재</v>
          </cell>
          <cell r="H1967" t="str">
            <v>2</v>
          </cell>
          <cell r="I1967" t="str">
            <v>ㄱ</v>
          </cell>
          <cell r="J1967" t="str">
            <v xml:space="preserve">1           </v>
          </cell>
          <cell r="K1967" t="str">
            <v>도근점</v>
          </cell>
          <cell r="L1967" t="str">
            <v>설치</v>
          </cell>
          <cell r="M1967" t="str">
            <v>2012-12-03</v>
          </cell>
          <cell r="N1967" t="str">
            <v/>
          </cell>
          <cell r="O1967" t="str">
            <v/>
          </cell>
        </row>
        <row r="1968">
          <cell r="A1968" t="str">
            <v>10163</v>
          </cell>
          <cell r="B1968" t="str">
            <v>지역</v>
          </cell>
          <cell r="C1968" t="str">
            <v>304835.580</v>
          </cell>
          <cell r="D1968" t="str">
            <v>270384.610</v>
          </cell>
          <cell r="E1968" t="str">
            <v>31026-한석리</v>
          </cell>
          <cell r="F1968" t="str">
            <v>영동군 용산면 한석리 726</v>
          </cell>
          <cell r="G1968" t="str">
            <v>철재</v>
          </cell>
          <cell r="H1968" t="str">
            <v>2</v>
          </cell>
          <cell r="I1968" t="str">
            <v>ㄱ</v>
          </cell>
          <cell r="J1968" t="str">
            <v xml:space="preserve">1           </v>
          </cell>
          <cell r="K1968" t="str">
            <v>도근점</v>
          </cell>
          <cell r="L1968" t="str">
            <v>설치</v>
          </cell>
          <cell r="M1968" t="str">
            <v>2012-12-03</v>
          </cell>
          <cell r="N1968" t="str">
            <v/>
          </cell>
          <cell r="O1968" t="str">
            <v/>
          </cell>
        </row>
        <row r="1969">
          <cell r="A1969" t="str">
            <v>10164</v>
          </cell>
          <cell r="B1969" t="str">
            <v>지역</v>
          </cell>
          <cell r="C1969" t="str">
            <v>305656.070</v>
          </cell>
          <cell r="D1969" t="str">
            <v>270265.790</v>
          </cell>
          <cell r="E1969" t="str">
            <v>31026-한석리</v>
          </cell>
          <cell r="F1969" t="str">
            <v>영동군 용산면 한석리 247-4</v>
          </cell>
          <cell r="G1969" t="str">
            <v>철재</v>
          </cell>
          <cell r="H1969" t="str">
            <v>2</v>
          </cell>
          <cell r="I1969" t="str">
            <v>ㄱ</v>
          </cell>
          <cell r="J1969" t="str">
            <v xml:space="preserve">12          </v>
          </cell>
          <cell r="K1969" t="str">
            <v>도근점</v>
          </cell>
          <cell r="L1969" t="str">
            <v>설치</v>
          </cell>
          <cell r="M1969" t="str">
            <v>2012-12-03</v>
          </cell>
          <cell r="N1969" t="str">
            <v/>
          </cell>
          <cell r="O1969" t="str">
            <v/>
          </cell>
        </row>
        <row r="1970">
          <cell r="A1970" t="str">
            <v>10165</v>
          </cell>
          <cell r="B1970" t="str">
            <v>지역</v>
          </cell>
          <cell r="C1970" t="str">
            <v>305753.970</v>
          </cell>
          <cell r="D1970" t="str">
            <v>270399.060</v>
          </cell>
          <cell r="E1970" t="str">
            <v>31026-한석리</v>
          </cell>
          <cell r="F1970" t="str">
            <v>영동군 용산면 한석리 101-2</v>
          </cell>
          <cell r="G1970" t="str">
            <v>철재</v>
          </cell>
          <cell r="H1970" t="str">
            <v>2</v>
          </cell>
          <cell r="I1970" t="str">
            <v>ㄱ</v>
          </cell>
          <cell r="J1970" t="str">
            <v xml:space="preserve">12          </v>
          </cell>
          <cell r="K1970" t="str">
            <v>도근점</v>
          </cell>
          <cell r="L1970" t="str">
            <v>설치</v>
          </cell>
          <cell r="M1970" t="str">
            <v>2012-12-03</v>
          </cell>
          <cell r="N1970" t="str">
            <v/>
          </cell>
          <cell r="O1970" t="str">
            <v/>
          </cell>
        </row>
        <row r="1971">
          <cell r="A1971" t="str">
            <v>10166</v>
          </cell>
          <cell r="B1971" t="str">
            <v>지역</v>
          </cell>
          <cell r="C1971" t="str">
            <v>305819.130</v>
          </cell>
          <cell r="D1971" t="str">
            <v>270536.510</v>
          </cell>
          <cell r="E1971" t="str">
            <v>31026-한석리</v>
          </cell>
          <cell r="F1971" t="str">
            <v>영동군 용산면 한석리 640</v>
          </cell>
          <cell r="G1971" t="str">
            <v>철재</v>
          </cell>
          <cell r="H1971" t="str">
            <v>2</v>
          </cell>
          <cell r="I1971" t="str">
            <v>ㄱ</v>
          </cell>
          <cell r="J1971" t="str">
            <v xml:space="preserve">20          </v>
          </cell>
          <cell r="K1971" t="str">
            <v>도근점</v>
          </cell>
          <cell r="L1971" t="str">
            <v>설치</v>
          </cell>
          <cell r="M1971" t="str">
            <v>2012-12-03</v>
          </cell>
          <cell r="N1971" t="str">
            <v/>
          </cell>
          <cell r="O1971" t="str">
            <v/>
          </cell>
        </row>
        <row r="1972">
          <cell r="A1972" t="str">
            <v>10168</v>
          </cell>
          <cell r="B1972" t="str">
            <v>지역</v>
          </cell>
          <cell r="C1972" t="str">
            <v>305829.300</v>
          </cell>
          <cell r="D1972" t="str">
            <v>270909.390</v>
          </cell>
          <cell r="E1972" t="str">
            <v>31025-부릉리</v>
          </cell>
          <cell r="F1972" t="str">
            <v>영동군 용산면 부릉리 산31-3</v>
          </cell>
          <cell r="G1972" t="str">
            <v>철재</v>
          </cell>
          <cell r="H1972" t="str">
            <v>2</v>
          </cell>
          <cell r="I1972" t="str">
            <v>ㄱ</v>
          </cell>
          <cell r="J1972" t="str">
            <v xml:space="preserve">2           </v>
          </cell>
          <cell r="K1972" t="str">
            <v>도근점</v>
          </cell>
          <cell r="L1972" t="str">
            <v>설치</v>
          </cell>
          <cell r="M1972" t="str">
            <v>2012-12-03</v>
          </cell>
          <cell r="N1972" t="str">
            <v/>
          </cell>
          <cell r="O1972" t="str">
            <v/>
          </cell>
        </row>
        <row r="1973">
          <cell r="A1973" t="str">
            <v>10169</v>
          </cell>
          <cell r="B1973" t="str">
            <v>지역</v>
          </cell>
          <cell r="C1973" t="str">
            <v>306021.160</v>
          </cell>
          <cell r="D1973" t="str">
            <v>270984.410</v>
          </cell>
          <cell r="E1973" t="str">
            <v>31025-부릉리</v>
          </cell>
          <cell r="F1973" t="str">
            <v>영동군 용산면 부릉리 827</v>
          </cell>
          <cell r="G1973" t="str">
            <v>철재</v>
          </cell>
          <cell r="H1973" t="str">
            <v>2</v>
          </cell>
          <cell r="I1973" t="str">
            <v>ㄱ</v>
          </cell>
          <cell r="J1973" t="str">
            <v xml:space="preserve">13          </v>
          </cell>
          <cell r="K1973" t="str">
            <v>도근점</v>
          </cell>
          <cell r="L1973" t="str">
            <v>설치</v>
          </cell>
          <cell r="M1973" t="str">
            <v>2012-12-03</v>
          </cell>
          <cell r="N1973" t="str">
            <v/>
          </cell>
          <cell r="O1973" t="str">
            <v/>
          </cell>
        </row>
        <row r="1974">
          <cell r="A1974" t="str">
            <v>10170</v>
          </cell>
          <cell r="B1974" t="str">
            <v>지역</v>
          </cell>
          <cell r="C1974" t="str">
            <v>306275.710</v>
          </cell>
          <cell r="D1974" t="str">
            <v>271047.890</v>
          </cell>
          <cell r="E1974" t="str">
            <v>31025-부릉리</v>
          </cell>
          <cell r="F1974" t="str">
            <v>영동군 용산면 부릉리 696-4</v>
          </cell>
          <cell r="G1974" t="str">
            <v>철재</v>
          </cell>
          <cell r="H1974" t="str">
            <v>2</v>
          </cell>
          <cell r="I1974" t="str">
            <v>ㄱ</v>
          </cell>
          <cell r="J1974" t="str">
            <v xml:space="preserve">12          </v>
          </cell>
          <cell r="K1974" t="str">
            <v>도근점</v>
          </cell>
          <cell r="L1974" t="str">
            <v>설치</v>
          </cell>
          <cell r="M1974" t="str">
            <v>2012-12-03</v>
          </cell>
          <cell r="N1974" t="str">
            <v/>
          </cell>
          <cell r="O1974" t="str">
            <v/>
          </cell>
        </row>
        <row r="1975">
          <cell r="A1975" t="str">
            <v>10171</v>
          </cell>
          <cell r="B1975" t="str">
            <v>지역</v>
          </cell>
          <cell r="C1975" t="str">
            <v>306599.010</v>
          </cell>
          <cell r="D1975" t="str">
            <v>271177.040</v>
          </cell>
          <cell r="E1975" t="str">
            <v>31025-부릉리</v>
          </cell>
          <cell r="F1975" t="str">
            <v>영동군 용산면 부릉리 827</v>
          </cell>
          <cell r="G1975" t="str">
            <v>철재</v>
          </cell>
          <cell r="H1975" t="str">
            <v>2</v>
          </cell>
          <cell r="I1975" t="str">
            <v>ㄱ</v>
          </cell>
          <cell r="J1975" t="str">
            <v xml:space="preserve">12          </v>
          </cell>
          <cell r="K1975" t="str">
            <v>도근점</v>
          </cell>
          <cell r="L1975" t="str">
            <v>설치</v>
          </cell>
          <cell r="M1975" t="str">
            <v>2012-12-03</v>
          </cell>
          <cell r="N1975" t="str">
            <v/>
          </cell>
          <cell r="O1975" t="str">
            <v/>
          </cell>
        </row>
        <row r="1976">
          <cell r="A1976" t="str">
            <v>10172</v>
          </cell>
          <cell r="B1976" t="str">
            <v>지역</v>
          </cell>
          <cell r="C1976" t="str">
            <v>306802.840</v>
          </cell>
          <cell r="D1976" t="str">
            <v>271147.860</v>
          </cell>
          <cell r="E1976" t="str">
            <v>31025-부릉리</v>
          </cell>
          <cell r="F1976" t="str">
            <v>영동군 용산면 부릉리 827</v>
          </cell>
          <cell r="G1976" t="str">
            <v>철재</v>
          </cell>
          <cell r="H1976" t="str">
            <v>2</v>
          </cell>
          <cell r="I1976" t="str">
            <v>ㄱ</v>
          </cell>
          <cell r="J1976" t="str">
            <v xml:space="preserve">13          </v>
          </cell>
          <cell r="K1976" t="str">
            <v>도근점</v>
          </cell>
          <cell r="L1976" t="str">
            <v>설치</v>
          </cell>
          <cell r="M1976" t="str">
            <v>2012-12-03</v>
          </cell>
          <cell r="N1976" t="str">
            <v/>
          </cell>
          <cell r="O1976" t="str">
            <v/>
          </cell>
        </row>
        <row r="1977">
          <cell r="A1977" t="str">
            <v>10174</v>
          </cell>
          <cell r="B1977" t="str">
            <v>지역</v>
          </cell>
          <cell r="C1977" t="str">
            <v>307045.490</v>
          </cell>
          <cell r="D1977" t="str">
            <v>271121.880</v>
          </cell>
          <cell r="E1977" t="str">
            <v>31025-부릉리</v>
          </cell>
          <cell r="F1977" t="str">
            <v>영동군 용산면 부릉리 산41-1</v>
          </cell>
          <cell r="G1977" t="str">
            <v>철재</v>
          </cell>
          <cell r="H1977" t="str">
            <v>2</v>
          </cell>
          <cell r="I1977" t="str">
            <v>ㄱ</v>
          </cell>
          <cell r="J1977" t="str">
            <v xml:space="preserve">2           </v>
          </cell>
          <cell r="K1977" t="str">
            <v>도근점</v>
          </cell>
          <cell r="L1977" t="str">
            <v>설치</v>
          </cell>
          <cell r="M1977" t="str">
            <v>2012-12-03</v>
          </cell>
          <cell r="N1977" t="str">
            <v/>
          </cell>
          <cell r="O1977" t="str">
            <v/>
          </cell>
        </row>
        <row r="1978">
          <cell r="A1978" t="str">
            <v>10175</v>
          </cell>
          <cell r="B1978" t="str">
            <v>지역</v>
          </cell>
          <cell r="C1978" t="str">
            <v>307101.760</v>
          </cell>
          <cell r="D1978" t="str">
            <v>271098.350</v>
          </cell>
          <cell r="E1978" t="str">
            <v>31025-부릉리</v>
          </cell>
          <cell r="F1978" t="str">
            <v>영동군 용산면 부릉리 산41-1</v>
          </cell>
          <cell r="G1978" t="str">
            <v>철재</v>
          </cell>
          <cell r="H1978" t="str">
            <v>2</v>
          </cell>
          <cell r="I1978" t="str">
            <v>ㄱ</v>
          </cell>
          <cell r="J1978" t="str">
            <v xml:space="preserve">2           </v>
          </cell>
          <cell r="K1978" t="str">
            <v>도근점</v>
          </cell>
          <cell r="L1978" t="str">
            <v>설치</v>
          </cell>
          <cell r="M1978" t="str">
            <v>2012-12-03</v>
          </cell>
          <cell r="N1978" t="str">
            <v/>
          </cell>
          <cell r="O1978" t="str">
            <v/>
          </cell>
        </row>
        <row r="1979">
          <cell r="A1979" t="str">
            <v>10176</v>
          </cell>
          <cell r="B1979" t="str">
            <v>지역</v>
          </cell>
          <cell r="C1979" t="str">
            <v>307258.730</v>
          </cell>
          <cell r="D1979" t="str">
            <v>271209.050</v>
          </cell>
          <cell r="E1979" t="str">
            <v>31025-부릉리</v>
          </cell>
          <cell r="F1979" t="str">
            <v>영동군 용산면 부릉리 299</v>
          </cell>
          <cell r="G1979" t="str">
            <v>철재</v>
          </cell>
          <cell r="H1979" t="str">
            <v>2</v>
          </cell>
          <cell r="I1979" t="str">
            <v>ㄱ</v>
          </cell>
          <cell r="J1979" t="str">
            <v xml:space="preserve">9           </v>
          </cell>
          <cell r="K1979" t="str">
            <v>도근점</v>
          </cell>
          <cell r="L1979" t="str">
            <v>설치</v>
          </cell>
          <cell r="M1979" t="str">
            <v>2012-12-03</v>
          </cell>
          <cell r="N1979" t="str">
            <v/>
          </cell>
          <cell r="O1979" t="str">
            <v/>
          </cell>
        </row>
        <row r="1980">
          <cell r="A1980" t="str">
            <v>10178</v>
          </cell>
          <cell r="B1980" t="str">
            <v>지역</v>
          </cell>
          <cell r="C1980" t="str">
            <v>305298.440</v>
          </cell>
          <cell r="D1980" t="str">
            <v>269670.770</v>
          </cell>
          <cell r="E1980" t="str">
            <v>31026-한석리</v>
          </cell>
          <cell r="F1980" t="str">
            <v>영동군 용산면 한석리 642-2</v>
          </cell>
          <cell r="G1980" t="str">
            <v>철재</v>
          </cell>
          <cell r="H1980" t="str">
            <v>2</v>
          </cell>
          <cell r="I1980" t="str">
            <v>ㄱ</v>
          </cell>
          <cell r="J1980" t="str">
            <v xml:space="preserve">25          </v>
          </cell>
          <cell r="K1980" t="str">
            <v>도근점</v>
          </cell>
          <cell r="L1980" t="str">
            <v>설치</v>
          </cell>
          <cell r="M1980" t="str">
            <v>2012-12-03</v>
          </cell>
          <cell r="N1980" t="str">
            <v/>
          </cell>
          <cell r="O1980" t="str">
            <v/>
          </cell>
        </row>
        <row r="1981">
          <cell r="A1981" t="str">
            <v>10179</v>
          </cell>
          <cell r="B1981" t="str">
            <v>지역</v>
          </cell>
          <cell r="C1981" t="str">
            <v>305161.500</v>
          </cell>
          <cell r="D1981" t="str">
            <v>269672.020</v>
          </cell>
          <cell r="E1981" t="str">
            <v>31026-한석리</v>
          </cell>
          <cell r="F1981" t="str">
            <v>영동군 용산면 한석리 642-2</v>
          </cell>
          <cell r="G1981" t="str">
            <v>철재</v>
          </cell>
          <cell r="H1981" t="str">
            <v>2</v>
          </cell>
          <cell r="I1981" t="str">
            <v>ㄱ</v>
          </cell>
          <cell r="J1981" t="str">
            <v xml:space="preserve">25          </v>
          </cell>
          <cell r="K1981" t="str">
            <v>도근점</v>
          </cell>
          <cell r="L1981" t="str">
            <v>설치</v>
          </cell>
          <cell r="M1981" t="str">
            <v>2012-12-03</v>
          </cell>
          <cell r="N1981" t="str">
            <v/>
          </cell>
          <cell r="O1981" t="str">
            <v/>
          </cell>
        </row>
        <row r="1982">
          <cell r="A1982" t="str">
            <v>10180</v>
          </cell>
          <cell r="B1982" t="str">
            <v>지역</v>
          </cell>
          <cell r="C1982" t="str">
            <v>305106.030</v>
          </cell>
          <cell r="D1982" t="str">
            <v>269703.190</v>
          </cell>
          <cell r="E1982" t="str">
            <v>31026-한석리</v>
          </cell>
          <cell r="F1982" t="str">
            <v>영동군 용산면 한석리 642-2</v>
          </cell>
          <cell r="G1982" t="str">
            <v>철재</v>
          </cell>
          <cell r="H1982" t="str">
            <v>2</v>
          </cell>
          <cell r="I1982" t="str">
            <v>ㄱ</v>
          </cell>
          <cell r="J1982" t="str">
            <v xml:space="preserve">25          </v>
          </cell>
          <cell r="K1982" t="str">
            <v>도근점</v>
          </cell>
          <cell r="L1982" t="str">
            <v>설치</v>
          </cell>
          <cell r="M1982" t="str">
            <v>2012-12-03</v>
          </cell>
          <cell r="N1982" t="str">
            <v/>
          </cell>
          <cell r="O1982" t="str">
            <v/>
          </cell>
        </row>
        <row r="1983">
          <cell r="A1983" t="str">
            <v>10181</v>
          </cell>
          <cell r="B1983" t="str">
            <v>지역</v>
          </cell>
          <cell r="C1983" t="str">
            <v>305064.840</v>
          </cell>
          <cell r="D1983" t="str">
            <v>269779.600</v>
          </cell>
          <cell r="E1983" t="str">
            <v>31026-한석리</v>
          </cell>
          <cell r="F1983" t="str">
            <v>영동군 용산면 한석리 642-2</v>
          </cell>
          <cell r="G1983" t="str">
            <v>철재</v>
          </cell>
          <cell r="H1983" t="str">
            <v>2</v>
          </cell>
          <cell r="I1983" t="str">
            <v>ㄱ</v>
          </cell>
          <cell r="J1983" t="str">
            <v xml:space="preserve">25          </v>
          </cell>
          <cell r="K1983" t="str">
            <v>도근점</v>
          </cell>
          <cell r="L1983" t="str">
            <v>설치</v>
          </cell>
          <cell r="M1983" t="str">
            <v>2012-12-03</v>
          </cell>
          <cell r="N1983" t="str">
            <v/>
          </cell>
          <cell r="O1983" t="str">
            <v/>
          </cell>
        </row>
        <row r="1984">
          <cell r="A1984" t="str">
            <v>10182</v>
          </cell>
          <cell r="B1984" t="str">
            <v>지역</v>
          </cell>
          <cell r="C1984" t="str">
            <v>311116.980</v>
          </cell>
          <cell r="D1984" t="str">
            <v>275116.040</v>
          </cell>
          <cell r="E1984" t="str">
            <v>31035-청화리</v>
          </cell>
          <cell r="F1984" t="str">
            <v>영동군 용산면 청화리 82-4</v>
          </cell>
          <cell r="G1984" t="str">
            <v>철재</v>
          </cell>
          <cell r="H1984" t="str">
            <v>2</v>
          </cell>
          <cell r="I1984" t="str">
            <v>ㄱ</v>
          </cell>
          <cell r="J1984" t="str">
            <v xml:space="preserve">17          </v>
          </cell>
          <cell r="K1984" t="str">
            <v>도근점</v>
          </cell>
          <cell r="L1984" t="str">
            <v>설치</v>
          </cell>
          <cell r="M1984" t="str">
            <v>2012-12-03</v>
          </cell>
          <cell r="N1984" t="str">
            <v/>
          </cell>
          <cell r="O1984" t="str">
            <v/>
          </cell>
        </row>
        <row r="1985">
          <cell r="A1985" t="str">
            <v>10183</v>
          </cell>
          <cell r="B1985" t="str">
            <v>지역</v>
          </cell>
          <cell r="C1985" t="str">
            <v>311395.930</v>
          </cell>
          <cell r="D1985" t="str">
            <v>275231.290</v>
          </cell>
          <cell r="E1985" t="str">
            <v>31035-청화리</v>
          </cell>
          <cell r="F1985" t="str">
            <v>영동군 용산면 청화리 66</v>
          </cell>
          <cell r="G1985" t="str">
            <v>철재</v>
          </cell>
          <cell r="H1985" t="str">
            <v>2</v>
          </cell>
          <cell r="I1985" t="str">
            <v>ㄱ</v>
          </cell>
          <cell r="J1985" t="str">
            <v xml:space="preserve">16          </v>
          </cell>
          <cell r="K1985" t="str">
            <v>도근점</v>
          </cell>
          <cell r="L1985" t="str">
            <v>설치</v>
          </cell>
          <cell r="M1985" t="str">
            <v>2012-12-03</v>
          </cell>
          <cell r="N1985" t="str">
            <v/>
          </cell>
          <cell r="O1985" t="str">
            <v/>
          </cell>
        </row>
        <row r="1986">
          <cell r="A1986" t="str">
            <v>10184</v>
          </cell>
          <cell r="B1986" t="str">
            <v>지역</v>
          </cell>
          <cell r="C1986" t="str">
            <v>311265.950</v>
          </cell>
          <cell r="D1986" t="str">
            <v>275146.450</v>
          </cell>
          <cell r="E1986" t="str">
            <v>31035-청화리</v>
          </cell>
          <cell r="F1986" t="str">
            <v>영동군 용산면 청화리 81-1</v>
          </cell>
          <cell r="G1986" t="str">
            <v>철재</v>
          </cell>
          <cell r="H1986" t="str">
            <v>2</v>
          </cell>
          <cell r="I1986" t="str">
            <v>ㄱ</v>
          </cell>
          <cell r="J1986" t="str">
            <v xml:space="preserve">17          </v>
          </cell>
          <cell r="K1986" t="str">
            <v>도근점</v>
          </cell>
          <cell r="L1986" t="str">
            <v>설치</v>
          </cell>
          <cell r="M1986" t="str">
            <v>2012-12-03</v>
          </cell>
          <cell r="N1986" t="str">
            <v/>
          </cell>
          <cell r="O1986" t="str">
            <v/>
          </cell>
        </row>
        <row r="1987">
          <cell r="A1987" t="str">
            <v>10185</v>
          </cell>
          <cell r="B1987" t="str">
            <v>지역</v>
          </cell>
          <cell r="C1987" t="str">
            <v>311079.260</v>
          </cell>
          <cell r="D1987" t="str">
            <v>275189.380</v>
          </cell>
          <cell r="E1987" t="str">
            <v>31035-청화리</v>
          </cell>
          <cell r="F1987" t="str">
            <v>영동군 용산면 청화리 92</v>
          </cell>
          <cell r="G1987" t="str">
            <v>철재</v>
          </cell>
          <cell r="H1987" t="str">
            <v>2</v>
          </cell>
          <cell r="I1987" t="str">
            <v>ㄱ</v>
          </cell>
          <cell r="J1987" t="str">
            <v xml:space="preserve">17          </v>
          </cell>
          <cell r="K1987" t="str">
            <v>도근점</v>
          </cell>
          <cell r="L1987" t="str">
            <v>설치</v>
          </cell>
          <cell r="M1987" t="str">
            <v>2012-12-03</v>
          </cell>
          <cell r="N1987" t="str">
            <v/>
          </cell>
          <cell r="O1987" t="str">
            <v/>
          </cell>
        </row>
        <row r="1988">
          <cell r="A1988" t="str">
            <v>10186</v>
          </cell>
          <cell r="B1988" t="str">
            <v>지역</v>
          </cell>
          <cell r="C1988" t="str">
            <v>310867.830</v>
          </cell>
          <cell r="D1988" t="str">
            <v>275132.590</v>
          </cell>
          <cell r="E1988" t="str">
            <v>31035-청화리</v>
          </cell>
          <cell r="F1988" t="str">
            <v>영동군 용산면 청화리 411</v>
          </cell>
          <cell r="G1988" t="str">
            <v>철재</v>
          </cell>
          <cell r="H1988" t="str">
            <v>2</v>
          </cell>
          <cell r="I1988" t="str">
            <v>ㄱ</v>
          </cell>
          <cell r="J1988" t="str">
            <v xml:space="preserve">17          </v>
          </cell>
          <cell r="K1988" t="str">
            <v>도근점</v>
          </cell>
          <cell r="L1988" t="str">
            <v>설치</v>
          </cell>
          <cell r="M1988" t="str">
            <v>2012-12-03</v>
          </cell>
          <cell r="N1988" t="str">
            <v/>
          </cell>
          <cell r="O1988" t="str">
            <v/>
          </cell>
        </row>
        <row r="1989">
          <cell r="A1989" t="str">
            <v>10187</v>
          </cell>
          <cell r="B1989" t="str">
            <v>지역</v>
          </cell>
          <cell r="C1989" t="str">
            <v>310743.060</v>
          </cell>
          <cell r="D1989" t="str">
            <v>275128.440</v>
          </cell>
          <cell r="E1989" t="str">
            <v>31035-청화리</v>
          </cell>
          <cell r="F1989" t="str">
            <v>영동군 용산면 청화리 153-1</v>
          </cell>
          <cell r="G1989" t="str">
            <v>철재</v>
          </cell>
          <cell r="H1989" t="str">
            <v>2</v>
          </cell>
          <cell r="I1989" t="str">
            <v>ㄱ</v>
          </cell>
          <cell r="J1989" t="str">
            <v xml:space="preserve">18          </v>
          </cell>
          <cell r="K1989" t="str">
            <v>도근점</v>
          </cell>
          <cell r="L1989" t="str">
            <v>설치</v>
          </cell>
          <cell r="M1989" t="str">
            <v>2012-12-03</v>
          </cell>
          <cell r="N1989" t="str">
            <v/>
          </cell>
          <cell r="O1989" t="str">
            <v/>
          </cell>
        </row>
        <row r="1990">
          <cell r="A1990" t="str">
            <v>10189</v>
          </cell>
          <cell r="B1990" t="str">
            <v>지역</v>
          </cell>
          <cell r="C1990" t="str">
            <v>310377.180</v>
          </cell>
          <cell r="D1990" t="str">
            <v>275105.770</v>
          </cell>
          <cell r="E1990" t="str">
            <v>31035-청화리</v>
          </cell>
          <cell r="F1990" t="str">
            <v>영동군 용산면 청화리 419</v>
          </cell>
          <cell r="G1990" t="str">
            <v>철재</v>
          </cell>
          <cell r="H1990" t="str">
            <v>2</v>
          </cell>
          <cell r="I1990" t="str">
            <v>ㄱ</v>
          </cell>
          <cell r="J1990" t="str">
            <v xml:space="preserve">20          </v>
          </cell>
          <cell r="K1990" t="str">
            <v>도근점</v>
          </cell>
          <cell r="L1990" t="str">
            <v>설치</v>
          </cell>
          <cell r="M1990" t="str">
            <v>2012-12-03</v>
          </cell>
          <cell r="N1990" t="str">
            <v/>
          </cell>
          <cell r="O1990" t="str">
            <v/>
          </cell>
        </row>
        <row r="1991">
          <cell r="A1991" t="str">
            <v>10190</v>
          </cell>
          <cell r="B1991" t="str">
            <v>지역</v>
          </cell>
          <cell r="C1991" t="str">
            <v>310341.250</v>
          </cell>
          <cell r="D1991" t="str">
            <v>275048.060</v>
          </cell>
          <cell r="E1991" t="str">
            <v>31035-청화리</v>
          </cell>
          <cell r="F1991" t="str">
            <v>영동군 용산면 청화리 419</v>
          </cell>
          <cell r="G1991" t="str">
            <v>철재</v>
          </cell>
          <cell r="H1991" t="str">
            <v>2</v>
          </cell>
          <cell r="I1991" t="str">
            <v>ㄱ</v>
          </cell>
          <cell r="J1991" t="str">
            <v xml:space="preserve">20          </v>
          </cell>
          <cell r="K1991" t="str">
            <v>도근점</v>
          </cell>
          <cell r="L1991" t="str">
            <v>설치</v>
          </cell>
          <cell r="M1991" t="str">
            <v>2012-12-03</v>
          </cell>
          <cell r="N1991" t="str">
            <v/>
          </cell>
          <cell r="O1991" t="str">
            <v/>
          </cell>
        </row>
        <row r="1992">
          <cell r="A1992" t="str">
            <v>10191</v>
          </cell>
          <cell r="B1992" t="str">
            <v>지역</v>
          </cell>
          <cell r="C1992" t="str">
            <v>301044.080</v>
          </cell>
          <cell r="D1992" t="str">
            <v>273228.380</v>
          </cell>
          <cell r="E1992" t="str">
            <v>25033-봉현리</v>
          </cell>
          <cell r="F1992" t="str">
            <v>영동군 영동읍 봉현리 692</v>
          </cell>
          <cell r="G1992" t="str">
            <v>철재</v>
          </cell>
          <cell r="H1992" t="str">
            <v>2</v>
          </cell>
          <cell r="I1992" t="str">
            <v>ㄱ</v>
          </cell>
          <cell r="J1992" t="str">
            <v xml:space="preserve">36          </v>
          </cell>
          <cell r="K1992" t="str">
            <v>도근점</v>
          </cell>
          <cell r="L1992" t="str">
            <v>설치</v>
          </cell>
          <cell r="M1992" t="str">
            <v>2012-12-03</v>
          </cell>
          <cell r="N1992" t="str">
            <v/>
          </cell>
          <cell r="O1992" t="str">
            <v/>
          </cell>
        </row>
        <row r="1993">
          <cell r="A1993" t="str">
            <v>10192</v>
          </cell>
          <cell r="B1993" t="str">
            <v>지역</v>
          </cell>
          <cell r="C1993" t="str">
            <v>300992.350</v>
          </cell>
          <cell r="D1993" t="str">
            <v>273015.700</v>
          </cell>
          <cell r="E1993" t="str">
            <v>25033-봉현리</v>
          </cell>
          <cell r="F1993" t="str">
            <v>영동군 영동읍 봉현리 692</v>
          </cell>
          <cell r="G1993" t="str">
            <v>철재</v>
          </cell>
          <cell r="H1993" t="str">
            <v>2</v>
          </cell>
          <cell r="I1993" t="str">
            <v>ㄱ</v>
          </cell>
          <cell r="J1993" t="str">
            <v xml:space="preserve">36          </v>
          </cell>
          <cell r="K1993" t="str">
            <v>도근점</v>
          </cell>
          <cell r="L1993" t="str">
            <v>설치</v>
          </cell>
          <cell r="M1993" t="str">
            <v>2012-12-03</v>
          </cell>
          <cell r="N1993" t="str">
            <v/>
          </cell>
          <cell r="O1993" t="str">
            <v/>
          </cell>
        </row>
        <row r="1994">
          <cell r="A1994" t="str">
            <v>10193</v>
          </cell>
          <cell r="B1994" t="str">
            <v>지역</v>
          </cell>
          <cell r="C1994" t="str">
            <v>301097.980</v>
          </cell>
          <cell r="D1994" t="str">
            <v>272801.960</v>
          </cell>
          <cell r="E1994" t="str">
            <v>25033-봉현리</v>
          </cell>
          <cell r="F1994" t="str">
            <v>영동군 영동읍 봉현리 635-1</v>
          </cell>
          <cell r="G1994" t="str">
            <v>철재</v>
          </cell>
          <cell r="H1994" t="str">
            <v>2</v>
          </cell>
          <cell r="I1994" t="str">
            <v>ㄱ</v>
          </cell>
          <cell r="J1994" t="str">
            <v xml:space="preserve">29          </v>
          </cell>
          <cell r="K1994" t="str">
            <v>도근점</v>
          </cell>
          <cell r="L1994" t="str">
            <v>설치</v>
          </cell>
          <cell r="M1994" t="str">
            <v>2012-12-03</v>
          </cell>
          <cell r="N1994" t="str">
            <v/>
          </cell>
          <cell r="O1994" t="str">
            <v/>
          </cell>
        </row>
        <row r="1995">
          <cell r="A1995" t="str">
            <v>10194</v>
          </cell>
          <cell r="B1995" t="str">
            <v>지역</v>
          </cell>
          <cell r="C1995" t="str">
            <v>301131.830</v>
          </cell>
          <cell r="D1995" t="str">
            <v>272515.740</v>
          </cell>
          <cell r="E1995" t="str">
            <v>25033-봉현리</v>
          </cell>
          <cell r="F1995" t="str">
            <v>영동군 영동읍 봉현리 산76-1</v>
          </cell>
          <cell r="G1995" t="str">
            <v>철재</v>
          </cell>
          <cell r="H1995" t="str">
            <v>2</v>
          </cell>
          <cell r="I1995" t="str">
            <v>ㄱ</v>
          </cell>
          <cell r="J1995" t="str">
            <v xml:space="preserve">2           </v>
          </cell>
          <cell r="K1995" t="str">
            <v>도근점</v>
          </cell>
          <cell r="L1995" t="str">
            <v>설치</v>
          </cell>
          <cell r="M1995" t="str">
            <v>2012-12-03</v>
          </cell>
          <cell r="N1995" t="str">
            <v/>
          </cell>
          <cell r="O1995" t="str">
            <v/>
          </cell>
        </row>
        <row r="1996">
          <cell r="A1996" t="str">
            <v>10195</v>
          </cell>
          <cell r="B1996" t="str">
            <v>지역</v>
          </cell>
          <cell r="C1996" t="str">
            <v>301301.330</v>
          </cell>
          <cell r="D1996" t="str">
            <v>272280.420</v>
          </cell>
          <cell r="E1996" t="str">
            <v>25033-봉현리</v>
          </cell>
          <cell r="F1996" t="str">
            <v>영동군 영동읍 봉현리 산76-1</v>
          </cell>
          <cell r="G1996" t="str">
            <v>철재</v>
          </cell>
          <cell r="H1996" t="str">
            <v>2</v>
          </cell>
          <cell r="I1996" t="str">
            <v>ㄱ</v>
          </cell>
          <cell r="J1996" t="str">
            <v xml:space="preserve">2           </v>
          </cell>
          <cell r="K1996" t="str">
            <v>도근점</v>
          </cell>
          <cell r="L1996" t="str">
            <v>설치</v>
          </cell>
          <cell r="M1996" t="str">
            <v>2012-12-03</v>
          </cell>
          <cell r="N1996" t="str">
            <v/>
          </cell>
          <cell r="O1996" t="str">
            <v/>
          </cell>
        </row>
        <row r="1997">
          <cell r="A1997" t="str">
            <v>10196</v>
          </cell>
          <cell r="B1997" t="str">
            <v>지역</v>
          </cell>
          <cell r="C1997" t="str">
            <v>301348.150</v>
          </cell>
          <cell r="D1997" t="str">
            <v>272221.490</v>
          </cell>
          <cell r="E1997" t="str">
            <v>25033-봉현리</v>
          </cell>
          <cell r="F1997" t="str">
            <v>영동군 영동읍 봉현리 산77-3</v>
          </cell>
          <cell r="G1997" t="str">
            <v>철재</v>
          </cell>
          <cell r="H1997" t="str">
            <v>2</v>
          </cell>
          <cell r="I1997" t="str">
            <v>ㄱ</v>
          </cell>
          <cell r="J1997" t="str">
            <v xml:space="preserve">2           </v>
          </cell>
          <cell r="K1997" t="str">
            <v>도근점</v>
          </cell>
          <cell r="L1997" t="str">
            <v>설치</v>
          </cell>
          <cell r="M1997" t="str">
            <v>2012-12-03</v>
          </cell>
          <cell r="N1997" t="str">
            <v/>
          </cell>
          <cell r="O1997" t="str">
            <v/>
          </cell>
        </row>
        <row r="1998">
          <cell r="A1998" t="str">
            <v>10197</v>
          </cell>
          <cell r="B1998" t="str">
            <v>지역</v>
          </cell>
          <cell r="C1998" t="str">
            <v>301413.650</v>
          </cell>
          <cell r="D1998" t="str">
            <v>272127.550</v>
          </cell>
          <cell r="E1998" t="str">
            <v>31023-율리</v>
          </cell>
          <cell r="F1998" t="str">
            <v>영동군 용산면 율리 산38-3</v>
          </cell>
          <cell r="G1998" t="str">
            <v>철재</v>
          </cell>
          <cell r="H1998" t="str">
            <v>2</v>
          </cell>
          <cell r="I1998" t="str">
            <v>ㄱ</v>
          </cell>
          <cell r="J1998" t="str">
            <v xml:space="preserve">3           </v>
          </cell>
          <cell r="K1998" t="str">
            <v>도근점</v>
          </cell>
          <cell r="L1998" t="str">
            <v>설치</v>
          </cell>
          <cell r="M1998" t="str">
            <v>2012-12-03</v>
          </cell>
          <cell r="N1998" t="str">
            <v/>
          </cell>
          <cell r="O1998" t="str">
            <v/>
          </cell>
        </row>
        <row r="1999">
          <cell r="A1999" t="str">
            <v>10198</v>
          </cell>
          <cell r="B1999" t="str">
            <v>지역</v>
          </cell>
          <cell r="C1999" t="str">
            <v>301598.330</v>
          </cell>
          <cell r="D1999" t="str">
            <v>271927.790</v>
          </cell>
          <cell r="E1999" t="str">
            <v>31023-율리</v>
          </cell>
          <cell r="F1999" t="str">
            <v>영동군 용산면 율리 833</v>
          </cell>
          <cell r="G1999" t="str">
            <v>철재</v>
          </cell>
          <cell r="H1999" t="str">
            <v>2</v>
          </cell>
          <cell r="I1999" t="str">
            <v>ㄱ</v>
          </cell>
          <cell r="J1999" t="str">
            <v xml:space="preserve">42          </v>
          </cell>
          <cell r="K1999" t="str">
            <v>도근점</v>
          </cell>
          <cell r="L1999" t="str">
            <v>설치</v>
          </cell>
          <cell r="M1999" t="str">
            <v>2012-12-03</v>
          </cell>
          <cell r="N1999" t="str">
            <v/>
          </cell>
          <cell r="O1999" t="str">
            <v/>
          </cell>
        </row>
        <row r="2000">
          <cell r="A2000" t="str">
            <v>10199</v>
          </cell>
          <cell r="B2000" t="str">
            <v>지역</v>
          </cell>
          <cell r="C2000" t="str">
            <v>301715.600</v>
          </cell>
          <cell r="D2000" t="str">
            <v>271776.250</v>
          </cell>
          <cell r="E2000" t="str">
            <v>31023-율리</v>
          </cell>
          <cell r="F2000" t="str">
            <v>영동군 용산면 율리 산43-1</v>
          </cell>
          <cell r="G2000" t="str">
            <v>철재</v>
          </cell>
          <cell r="H2000" t="str">
            <v>2</v>
          </cell>
          <cell r="I2000" t="str">
            <v>ㄱ</v>
          </cell>
          <cell r="J2000" t="str">
            <v xml:space="preserve">3           </v>
          </cell>
          <cell r="K2000" t="str">
            <v>도근점</v>
          </cell>
          <cell r="L2000" t="str">
            <v>설치</v>
          </cell>
          <cell r="M2000" t="str">
            <v>2012-12-03</v>
          </cell>
          <cell r="N2000" t="str">
            <v/>
          </cell>
          <cell r="O2000" t="str">
            <v/>
          </cell>
        </row>
        <row r="2001">
          <cell r="A2001" t="str">
            <v>10200</v>
          </cell>
          <cell r="B2001" t="str">
            <v>지역</v>
          </cell>
          <cell r="C2001" t="str">
            <v>302087.480</v>
          </cell>
          <cell r="D2001" t="str">
            <v>271971.970</v>
          </cell>
          <cell r="E2001" t="str">
            <v>31023-율리</v>
          </cell>
          <cell r="F2001" t="str">
            <v>영동군 용산면 율리 900</v>
          </cell>
          <cell r="G2001" t="str">
            <v>철재</v>
          </cell>
          <cell r="H2001" t="str">
            <v>2</v>
          </cell>
          <cell r="I2001" t="str">
            <v>ㄱ</v>
          </cell>
          <cell r="J2001" t="str">
            <v xml:space="preserve">41          </v>
          </cell>
          <cell r="K2001" t="str">
            <v>도근점</v>
          </cell>
          <cell r="L2001" t="str">
            <v>설치</v>
          </cell>
          <cell r="M2001" t="str">
            <v>2012-12-03</v>
          </cell>
          <cell r="N2001" t="str">
            <v/>
          </cell>
          <cell r="O2001" t="str">
            <v/>
          </cell>
        </row>
        <row r="2002">
          <cell r="A2002" t="str">
            <v>10201</v>
          </cell>
          <cell r="B2002" t="str">
            <v>지역</v>
          </cell>
          <cell r="C2002" t="str">
            <v>302494.810</v>
          </cell>
          <cell r="D2002" t="str">
            <v>272114.150</v>
          </cell>
          <cell r="E2002" t="str">
            <v>31023-율리</v>
          </cell>
          <cell r="F2002" t="str">
            <v>영동군 용산면 율리 881</v>
          </cell>
          <cell r="G2002" t="str">
            <v>철재</v>
          </cell>
          <cell r="H2002" t="str">
            <v>2</v>
          </cell>
          <cell r="I2002" t="str">
            <v>ㄱ</v>
          </cell>
          <cell r="J2002" t="str">
            <v xml:space="preserve">28          </v>
          </cell>
          <cell r="K2002" t="str">
            <v>도근점</v>
          </cell>
          <cell r="L2002" t="str">
            <v>설치</v>
          </cell>
          <cell r="M2002" t="str">
            <v>2012-12-03</v>
          </cell>
          <cell r="N2002" t="str">
            <v/>
          </cell>
          <cell r="O2002" t="str">
            <v/>
          </cell>
        </row>
        <row r="2003">
          <cell r="A2003" t="str">
            <v>10202</v>
          </cell>
          <cell r="B2003" t="str">
            <v>지역</v>
          </cell>
          <cell r="C2003" t="str">
            <v>302624.750</v>
          </cell>
          <cell r="D2003" t="str">
            <v>272072.740</v>
          </cell>
          <cell r="E2003" t="str">
            <v>31023-율리</v>
          </cell>
          <cell r="F2003" t="str">
            <v>영동군 용산면 율리 800</v>
          </cell>
          <cell r="G2003" t="str">
            <v>철재</v>
          </cell>
          <cell r="H2003" t="str">
            <v>2</v>
          </cell>
          <cell r="I2003" t="str">
            <v>ㄱ</v>
          </cell>
          <cell r="J2003" t="str">
            <v xml:space="preserve">41          </v>
          </cell>
          <cell r="K2003" t="str">
            <v>도근점</v>
          </cell>
          <cell r="L2003" t="str">
            <v>설치</v>
          </cell>
          <cell r="M2003" t="str">
            <v>2012-12-03</v>
          </cell>
          <cell r="N2003" t="str">
            <v/>
          </cell>
          <cell r="O2003" t="str">
            <v/>
          </cell>
        </row>
        <row r="2004">
          <cell r="A2004" t="str">
            <v>10203</v>
          </cell>
          <cell r="B2004" t="str">
            <v>지역</v>
          </cell>
          <cell r="C2004" t="str">
            <v>302506.220</v>
          </cell>
          <cell r="D2004" t="str">
            <v>271946.650</v>
          </cell>
          <cell r="E2004" t="str">
            <v>31023-율리</v>
          </cell>
          <cell r="F2004" t="str">
            <v>영동군 용산면 율리 800</v>
          </cell>
          <cell r="G2004" t="str">
            <v>철재</v>
          </cell>
          <cell r="H2004" t="str">
            <v>2</v>
          </cell>
          <cell r="I2004" t="str">
            <v>ㄱ</v>
          </cell>
          <cell r="J2004" t="str">
            <v xml:space="preserve">41          </v>
          </cell>
          <cell r="K2004" t="str">
            <v>도근점</v>
          </cell>
          <cell r="L2004" t="str">
            <v>설치</v>
          </cell>
          <cell r="M2004" t="str">
            <v>2012-12-03</v>
          </cell>
          <cell r="N2004" t="str">
            <v/>
          </cell>
          <cell r="O2004" t="str">
            <v/>
          </cell>
        </row>
        <row r="2005">
          <cell r="A2005" t="str">
            <v>10204</v>
          </cell>
          <cell r="B2005" t="str">
            <v>지역</v>
          </cell>
          <cell r="C2005" t="str">
            <v>302468.420</v>
          </cell>
          <cell r="D2005" t="str">
            <v>271859.620</v>
          </cell>
          <cell r="E2005" t="str">
            <v>31023-율리</v>
          </cell>
          <cell r="F2005" t="str">
            <v>영동군 용산면 율리 800</v>
          </cell>
          <cell r="G2005" t="str">
            <v>철재</v>
          </cell>
          <cell r="H2005" t="str">
            <v>2</v>
          </cell>
          <cell r="I2005" t="str">
            <v>ㄱ</v>
          </cell>
          <cell r="J2005" t="str">
            <v xml:space="preserve">41          </v>
          </cell>
          <cell r="K2005" t="str">
            <v>도근점</v>
          </cell>
          <cell r="L2005" t="str">
            <v>설치</v>
          </cell>
          <cell r="M2005" t="str">
            <v>2012-12-03</v>
          </cell>
          <cell r="N2005" t="str">
            <v/>
          </cell>
          <cell r="O2005" t="str">
            <v/>
          </cell>
        </row>
        <row r="2006">
          <cell r="A2006" t="str">
            <v>10205</v>
          </cell>
          <cell r="B2006" t="str">
            <v>지역</v>
          </cell>
          <cell r="C2006" t="str">
            <v>302559.890</v>
          </cell>
          <cell r="D2006" t="str">
            <v>271926.460</v>
          </cell>
          <cell r="E2006" t="str">
            <v>31023-율리</v>
          </cell>
          <cell r="F2006" t="str">
            <v>영동군 용산면 율리 800</v>
          </cell>
          <cell r="G2006" t="str">
            <v>철재</v>
          </cell>
          <cell r="H2006" t="str">
            <v>2</v>
          </cell>
          <cell r="I2006" t="str">
            <v>ㄱ</v>
          </cell>
          <cell r="J2006" t="str">
            <v xml:space="preserve">41          </v>
          </cell>
          <cell r="K2006" t="str">
            <v>도근점</v>
          </cell>
          <cell r="L2006" t="str">
            <v>설치</v>
          </cell>
          <cell r="M2006" t="str">
            <v>2012-12-03</v>
          </cell>
          <cell r="N2006" t="str">
            <v/>
          </cell>
          <cell r="O2006" t="str">
            <v/>
          </cell>
        </row>
        <row r="2007">
          <cell r="A2007" t="str">
            <v>10207</v>
          </cell>
          <cell r="B2007" t="str">
            <v>지역</v>
          </cell>
          <cell r="C2007" t="str">
            <v>302661.010</v>
          </cell>
          <cell r="D2007" t="str">
            <v>272133.120</v>
          </cell>
          <cell r="E2007" t="str">
            <v>31023-율리</v>
          </cell>
          <cell r="F2007" t="str">
            <v>영동군 용산면 율리 758</v>
          </cell>
          <cell r="G2007" t="str">
            <v>철재</v>
          </cell>
          <cell r="H2007" t="str">
            <v>2</v>
          </cell>
          <cell r="I2007" t="str">
            <v>ㄱ</v>
          </cell>
          <cell r="J2007" t="str">
            <v xml:space="preserve">28          </v>
          </cell>
          <cell r="K2007" t="str">
            <v>도근점</v>
          </cell>
          <cell r="L2007" t="str">
            <v>설치</v>
          </cell>
          <cell r="M2007" t="str">
            <v>2012-12-03</v>
          </cell>
          <cell r="N2007" t="str">
            <v/>
          </cell>
          <cell r="O2007" t="str">
            <v/>
          </cell>
        </row>
        <row r="2008">
          <cell r="A2008" t="str">
            <v>10208</v>
          </cell>
          <cell r="B2008" t="str">
            <v>지역</v>
          </cell>
          <cell r="C2008" t="str">
            <v>302929.650</v>
          </cell>
          <cell r="D2008" t="str">
            <v>272262.150</v>
          </cell>
          <cell r="E2008" t="str">
            <v>31023-율리</v>
          </cell>
          <cell r="F2008" t="str">
            <v>영동군 용산면 율리 산43-16</v>
          </cell>
          <cell r="G2008" t="str">
            <v>철재</v>
          </cell>
          <cell r="H2008" t="str">
            <v>2</v>
          </cell>
          <cell r="I2008" t="str">
            <v>ㄱ</v>
          </cell>
          <cell r="J2008" t="str">
            <v xml:space="preserve">2           </v>
          </cell>
          <cell r="K2008" t="str">
            <v>도근점</v>
          </cell>
          <cell r="L2008" t="str">
            <v>설치</v>
          </cell>
          <cell r="M2008" t="str">
            <v>2012-12-03</v>
          </cell>
          <cell r="N2008" t="str">
            <v/>
          </cell>
          <cell r="O2008" t="str">
            <v/>
          </cell>
        </row>
        <row r="2009">
          <cell r="A2009" t="str">
            <v>10209</v>
          </cell>
          <cell r="B2009" t="str">
            <v>지역</v>
          </cell>
          <cell r="C2009" t="str">
            <v>303216.090</v>
          </cell>
          <cell r="D2009" t="str">
            <v>272226.970</v>
          </cell>
          <cell r="E2009" t="str">
            <v>31023-율리</v>
          </cell>
          <cell r="F2009" t="str">
            <v>영동군 용산면 율리 857</v>
          </cell>
          <cell r="G2009" t="str">
            <v>철재</v>
          </cell>
          <cell r="H2009" t="str">
            <v>2</v>
          </cell>
          <cell r="I2009" t="str">
            <v>ㄱ</v>
          </cell>
          <cell r="J2009" t="str">
            <v xml:space="preserve">38          </v>
          </cell>
          <cell r="K2009" t="str">
            <v>도근점</v>
          </cell>
          <cell r="L2009" t="str">
            <v>설치</v>
          </cell>
          <cell r="M2009" t="str">
            <v>2012-12-03</v>
          </cell>
          <cell r="N2009" t="str">
            <v/>
          </cell>
          <cell r="O2009" t="str">
            <v/>
          </cell>
        </row>
        <row r="2010">
          <cell r="A2010" t="str">
            <v>10210</v>
          </cell>
          <cell r="B2010" t="str">
            <v>지역</v>
          </cell>
          <cell r="C2010" t="str">
            <v>304908.770</v>
          </cell>
          <cell r="D2010" t="str">
            <v>272852.210</v>
          </cell>
          <cell r="E2010" t="str">
            <v>31023-율리</v>
          </cell>
          <cell r="F2010" t="str">
            <v>영동군 용산면 율리 산64-4</v>
          </cell>
          <cell r="G2010" t="str">
            <v>철재</v>
          </cell>
          <cell r="H2010" t="str">
            <v>2</v>
          </cell>
          <cell r="I2010" t="str">
            <v>ㄱ</v>
          </cell>
          <cell r="J2010" t="str">
            <v xml:space="preserve">2           </v>
          </cell>
          <cell r="K2010" t="str">
            <v>도근점</v>
          </cell>
          <cell r="L2010" t="str">
            <v>설치</v>
          </cell>
          <cell r="M2010" t="str">
            <v>2012-12-03</v>
          </cell>
          <cell r="N2010" t="str">
            <v/>
          </cell>
          <cell r="O2010" t="str">
            <v/>
          </cell>
        </row>
        <row r="2011">
          <cell r="A2011" t="str">
            <v>10212</v>
          </cell>
          <cell r="B2011" t="str">
            <v>지역</v>
          </cell>
          <cell r="C2011" t="str">
            <v>308299.800</v>
          </cell>
          <cell r="D2011" t="str">
            <v>266122.640</v>
          </cell>
          <cell r="E2011" t="str">
            <v>31028-부상리</v>
          </cell>
          <cell r="F2011" t="str">
            <v>영동군 용산면 부상리 807-21 상</v>
          </cell>
          <cell r="G2011" t="str">
            <v>철재</v>
          </cell>
          <cell r="H2011" t="str">
            <v>2</v>
          </cell>
          <cell r="I2011" t="str">
            <v>ㄱ</v>
          </cell>
          <cell r="J2011" t="str">
            <v xml:space="preserve">25          </v>
          </cell>
          <cell r="K2011" t="str">
            <v>도근점</v>
          </cell>
          <cell r="L2011" t="str">
            <v>설치</v>
          </cell>
          <cell r="M2011" t="str">
            <v>2012-12-03</v>
          </cell>
          <cell r="N2011" t="str">
            <v/>
          </cell>
          <cell r="O2011" t="str">
            <v/>
          </cell>
        </row>
        <row r="2012">
          <cell r="A2012" t="str">
            <v>10213</v>
          </cell>
          <cell r="B2012" t="str">
            <v>지역</v>
          </cell>
          <cell r="C2012" t="str">
            <v>308204.130</v>
          </cell>
          <cell r="D2012" t="str">
            <v>266386.460</v>
          </cell>
          <cell r="E2012" t="str">
            <v>31028-부상리</v>
          </cell>
          <cell r="F2012" t="str">
            <v>영동군 용산면 부상리 807-35 상</v>
          </cell>
          <cell r="G2012" t="str">
            <v>철재</v>
          </cell>
          <cell r="H2012" t="str">
            <v>2</v>
          </cell>
          <cell r="I2012" t="str">
            <v>ㄱ</v>
          </cell>
          <cell r="J2012" t="str">
            <v xml:space="preserve">25          </v>
          </cell>
          <cell r="K2012" t="str">
            <v>도근점</v>
          </cell>
          <cell r="L2012" t="str">
            <v>설치</v>
          </cell>
          <cell r="M2012" t="str">
            <v>2012-12-03</v>
          </cell>
          <cell r="N2012" t="str">
            <v/>
          </cell>
          <cell r="O2012" t="str">
            <v/>
          </cell>
        </row>
        <row r="2013">
          <cell r="A2013" t="str">
            <v>10214</v>
          </cell>
          <cell r="B2013" t="str">
            <v>지역</v>
          </cell>
          <cell r="C2013" t="str">
            <v>308103.930</v>
          </cell>
          <cell r="D2013" t="str">
            <v>266658.210</v>
          </cell>
          <cell r="E2013" t="str">
            <v>31028-부상리</v>
          </cell>
          <cell r="F2013" t="str">
            <v>영동군 용산면 부상리 340-1 상</v>
          </cell>
          <cell r="G2013" t="str">
            <v>철재</v>
          </cell>
          <cell r="H2013" t="str">
            <v>2</v>
          </cell>
          <cell r="I2013" t="str">
            <v>ㄱ</v>
          </cell>
          <cell r="J2013" t="str">
            <v xml:space="preserve">23          </v>
          </cell>
          <cell r="K2013" t="str">
            <v>도근점</v>
          </cell>
          <cell r="L2013" t="str">
            <v>설치</v>
          </cell>
          <cell r="M2013" t="str">
            <v>2012-12-03</v>
          </cell>
          <cell r="N2013" t="str">
            <v/>
          </cell>
          <cell r="O2013" t="str">
            <v/>
          </cell>
        </row>
        <row r="2014">
          <cell r="A2014" t="str">
            <v>10228</v>
          </cell>
          <cell r="B2014" t="str">
            <v>지역</v>
          </cell>
          <cell r="C2014" t="str">
            <v>308161.410</v>
          </cell>
          <cell r="D2014" t="str">
            <v>270057.110</v>
          </cell>
          <cell r="E2014" t="str">
            <v>31029-가곡리</v>
          </cell>
          <cell r="F2014" t="str">
            <v>영동군 용산면 가곡리 150-5</v>
          </cell>
          <cell r="G2014" t="str">
            <v>철재</v>
          </cell>
          <cell r="H2014" t="str">
            <v>2</v>
          </cell>
          <cell r="I2014" t="str">
            <v>ㄱ</v>
          </cell>
          <cell r="J2014" t="str">
            <v xml:space="preserve">6           </v>
          </cell>
          <cell r="K2014" t="str">
            <v>도근점</v>
          </cell>
          <cell r="L2014" t="str">
            <v>설치</v>
          </cell>
          <cell r="M2014" t="str">
            <v>2012-12-03</v>
          </cell>
          <cell r="N2014" t="str">
            <v/>
          </cell>
          <cell r="O2014" t="str">
            <v/>
          </cell>
        </row>
        <row r="2015">
          <cell r="A2015" t="str">
            <v>10229</v>
          </cell>
          <cell r="B2015" t="str">
            <v>지역</v>
          </cell>
          <cell r="C2015" t="str">
            <v>308397.970</v>
          </cell>
          <cell r="D2015" t="str">
            <v>270140.400</v>
          </cell>
          <cell r="E2015" t="str">
            <v>31029-가곡리</v>
          </cell>
          <cell r="F2015" t="str">
            <v>영동군 용산면 가곡리 803</v>
          </cell>
          <cell r="G2015" t="str">
            <v>철재</v>
          </cell>
          <cell r="H2015" t="str">
            <v>2</v>
          </cell>
          <cell r="I2015" t="str">
            <v>ㄱ</v>
          </cell>
          <cell r="J2015" t="str">
            <v xml:space="preserve">11          </v>
          </cell>
          <cell r="K2015" t="str">
            <v>도근점</v>
          </cell>
          <cell r="L2015" t="str">
            <v>설치</v>
          </cell>
          <cell r="M2015" t="str">
            <v>2012-12-03</v>
          </cell>
          <cell r="N2015" t="str">
            <v/>
          </cell>
          <cell r="O2015" t="str">
            <v/>
          </cell>
        </row>
        <row r="2016">
          <cell r="A2016" t="str">
            <v>10230</v>
          </cell>
          <cell r="B2016" t="str">
            <v>지역</v>
          </cell>
          <cell r="C2016" t="str">
            <v>308602.610</v>
          </cell>
          <cell r="D2016" t="str">
            <v>270144.330</v>
          </cell>
          <cell r="E2016" t="str">
            <v>31030-금곡리</v>
          </cell>
          <cell r="F2016" t="str">
            <v>영동군 용산면 금곡리 152-4</v>
          </cell>
          <cell r="G2016" t="str">
            <v>철재</v>
          </cell>
          <cell r="H2016" t="str">
            <v>2</v>
          </cell>
          <cell r="I2016" t="str">
            <v>ㄱ</v>
          </cell>
          <cell r="J2016" t="str">
            <v xml:space="preserve">13          </v>
          </cell>
          <cell r="K2016" t="str">
            <v>도근점</v>
          </cell>
          <cell r="L2016" t="str">
            <v>설치</v>
          </cell>
          <cell r="M2016" t="str">
            <v>2012-12-03</v>
          </cell>
          <cell r="N2016" t="str">
            <v/>
          </cell>
          <cell r="O2016" t="str">
            <v/>
          </cell>
        </row>
        <row r="2017">
          <cell r="A2017" t="str">
            <v>10231</v>
          </cell>
          <cell r="B2017" t="str">
            <v>지역</v>
          </cell>
          <cell r="C2017" t="str">
            <v>308663.890</v>
          </cell>
          <cell r="D2017" t="str">
            <v>270031.620</v>
          </cell>
          <cell r="E2017" t="str">
            <v>31030-금곡리</v>
          </cell>
          <cell r="F2017" t="str">
            <v>영동군 용산면 금곡리 688-2</v>
          </cell>
          <cell r="G2017" t="str">
            <v>철재</v>
          </cell>
          <cell r="H2017" t="str">
            <v>2</v>
          </cell>
          <cell r="I2017" t="str">
            <v>ㄱ</v>
          </cell>
          <cell r="J2017" t="str">
            <v xml:space="preserve">13          </v>
          </cell>
          <cell r="K2017" t="str">
            <v>도근점</v>
          </cell>
          <cell r="L2017" t="str">
            <v>설치</v>
          </cell>
          <cell r="M2017" t="str">
            <v>2012-12-03</v>
          </cell>
          <cell r="N2017" t="str">
            <v/>
          </cell>
          <cell r="O2017" t="str">
            <v/>
          </cell>
        </row>
        <row r="2018">
          <cell r="A2018" t="str">
            <v>10232</v>
          </cell>
          <cell r="B2018" t="str">
            <v>지역</v>
          </cell>
          <cell r="C2018" t="str">
            <v>308868.890</v>
          </cell>
          <cell r="D2018" t="str">
            <v>270047.910</v>
          </cell>
          <cell r="E2018" t="str">
            <v>31030-금곡리</v>
          </cell>
          <cell r="F2018" t="str">
            <v>영동군 용산면 금곡리 689-2</v>
          </cell>
          <cell r="G2018" t="str">
            <v>철재</v>
          </cell>
          <cell r="H2018" t="str">
            <v>2</v>
          </cell>
          <cell r="I2018" t="str">
            <v>ㄱ</v>
          </cell>
          <cell r="J2018" t="str">
            <v xml:space="preserve">13          </v>
          </cell>
          <cell r="K2018" t="str">
            <v>도근점</v>
          </cell>
          <cell r="L2018" t="str">
            <v>설치</v>
          </cell>
          <cell r="M2018" t="str">
            <v>2012-12-03</v>
          </cell>
          <cell r="N2018" t="str">
            <v/>
          </cell>
          <cell r="O2018" t="str">
            <v/>
          </cell>
        </row>
        <row r="2019">
          <cell r="A2019" t="str">
            <v>10233</v>
          </cell>
          <cell r="B2019" t="str">
            <v>지역</v>
          </cell>
          <cell r="C2019" t="str">
            <v>309068.350</v>
          </cell>
          <cell r="D2019" t="str">
            <v>270023.910</v>
          </cell>
          <cell r="E2019" t="str">
            <v>31030-금곡리</v>
          </cell>
          <cell r="F2019" t="str">
            <v>영동군 용산면 금곡리 173-6</v>
          </cell>
          <cell r="G2019" t="str">
            <v>철재</v>
          </cell>
          <cell r="H2019" t="str">
            <v>2</v>
          </cell>
          <cell r="I2019" t="str">
            <v>ㄱ</v>
          </cell>
          <cell r="J2019" t="str">
            <v xml:space="preserve">12          </v>
          </cell>
          <cell r="K2019" t="str">
            <v>도근점</v>
          </cell>
          <cell r="L2019" t="str">
            <v>설치</v>
          </cell>
          <cell r="M2019" t="str">
            <v>2012-12-03</v>
          </cell>
          <cell r="N2019" t="str">
            <v/>
          </cell>
          <cell r="O2019" t="str">
            <v/>
          </cell>
        </row>
        <row r="2020">
          <cell r="A2020" t="str">
            <v>10234</v>
          </cell>
          <cell r="B2020" t="str">
            <v>지역</v>
          </cell>
          <cell r="C2020" t="str">
            <v>309297.700</v>
          </cell>
          <cell r="D2020" t="str">
            <v>270663.410</v>
          </cell>
          <cell r="E2020" t="str">
            <v>31030-금곡리</v>
          </cell>
          <cell r="F2020" t="str">
            <v>영동군 용산면 금곡리 206-2</v>
          </cell>
          <cell r="G2020" t="str">
            <v>철재</v>
          </cell>
          <cell r="H2020" t="str">
            <v>2</v>
          </cell>
          <cell r="I2020" t="str">
            <v>ㄱ</v>
          </cell>
          <cell r="J2020" t="str">
            <v xml:space="preserve">6           </v>
          </cell>
          <cell r="K2020" t="str">
            <v>도근점</v>
          </cell>
          <cell r="L2020" t="str">
            <v>설치</v>
          </cell>
          <cell r="M2020" t="str">
            <v>2012-12-03</v>
          </cell>
          <cell r="N2020" t="str">
            <v/>
          </cell>
          <cell r="O2020" t="str">
            <v/>
          </cell>
        </row>
        <row r="2021">
          <cell r="A2021" t="str">
            <v>10235</v>
          </cell>
          <cell r="B2021" t="str">
            <v>지역</v>
          </cell>
          <cell r="C2021" t="str">
            <v>309320.190</v>
          </cell>
          <cell r="D2021" t="str">
            <v>270960.650</v>
          </cell>
          <cell r="E2021" t="str">
            <v>31030-금곡리</v>
          </cell>
          <cell r="F2021" t="str">
            <v>영동군 용산면 금곡리 49-2</v>
          </cell>
          <cell r="G2021" t="str">
            <v>철재</v>
          </cell>
          <cell r="H2021" t="str">
            <v>2</v>
          </cell>
          <cell r="I2021" t="str">
            <v>ㄱ</v>
          </cell>
          <cell r="J2021" t="str">
            <v xml:space="preserve">6           </v>
          </cell>
          <cell r="K2021" t="str">
            <v>도근점</v>
          </cell>
          <cell r="L2021" t="str">
            <v>설치</v>
          </cell>
          <cell r="M2021" t="str">
            <v>2012-12-03</v>
          </cell>
          <cell r="N2021" t="str">
            <v/>
          </cell>
          <cell r="O2021" t="str">
            <v/>
          </cell>
        </row>
        <row r="2022">
          <cell r="A2022" t="str">
            <v>10236</v>
          </cell>
          <cell r="B2022" t="str">
            <v>지역</v>
          </cell>
          <cell r="C2022" t="str">
            <v>309255.250</v>
          </cell>
          <cell r="D2022" t="str">
            <v>271001.330</v>
          </cell>
          <cell r="E2022" t="str">
            <v>31030-금곡리</v>
          </cell>
          <cell r="F2022" t="str">
            <v>영동군 용산면 금곡리 56-5</v>
          </cell>
          <cell r="G2022" t="str">
            <v>철재</v>
          </cell>
          <cell r="H2022" t="str">
            <v>2</v>
          </cell>
          <cell r="I2022" t="str">
            <v>ㄱ</v>
          </cell>
          <cell r="J2022" t="str">
            <v xml:space="preserve">6           </v>
          </cell>
          <cell r="K2022" t="str">
            <v>도근점</v>
          </cell>
          <cell r="L2022" t="str">
            <v>설치</v>
          </cell>
          <cell r="M2022" t="str">
            <v>2012-12-03</v>
          </cell>
          <cell r="N2022" t="str">
            <v/>
          </cell>
          <cell r="O2022" t="str">
            <v/>
          </cell>
        </row>
        <row r="2023">
          <cell r="A2023" t="str">
            <v>10237</v>
          </cell>
          <cell r="B2023" t="str">
            <v>지역</v>
          </cell>
          <cell r="C2023" t="str">
            <v>309287.750</v>
          </cell>
          <cell r="D2023" t="str">
            <v>271281.690</v>
          </cell>
          <cell r="E2023" t="str">
            <v>31031-천작리</v>
          </cell>
          <cell r="F2023" t="str">
            <v>영동군 용산면 천작리 600-4</v>
          </cell>
          <cell r="G2023" t="str">
            <v>철재</v>
          </cell>
          <cell r="H2023" t="str">
            <v>2</v>
          </cell>
          <cell r="I2023" t="str">
            <v>ㄱ</v>
          </cell>
          <cell r="J2023" t="str">
            <v xml:space="preserve">19          </v>
          </cell>
          <cell r="K2023" t="str">
            <v>도근점</v>
          </cell>
          <cell r="L2023" t="str">
            <v>설치</v>
          </cell>
          <cell r="M2023" t="str">
            <v>2012-12-03</v>
          </cell>
          <cell r="N2023" t="str">
            <v/>
          </cell>
          <cell r="O2023" t="str">
            <v/>
          </cell>
        </row>
        <row r="2024">
          <cell r="A2024" t="str">
            <v>10238</v>
          </cell>
          <cell r="B2024" t="str">
            <v>지역</v>
          </cell>
          <cell r="C2024" t="str">
            <v>309216.970</v>
          </cell>
          <cell r="D2024" t="str">
            <v>271570.300</v>
          </cell>
          <cell r="E2024" t="str">
            <v>31031-천작리</v>
          </cell>
          <cell r="F2024" t="str">
            <v>영동군 용산면 천작리 산38-3</v>
          </cell>
          <cell r="G2024" t="str">
            <v>철재</v>
          </cell>
          <cell r="H2024" t="str">
            <v>2</v>
          </cell>
          <cell r="I2024" t="str">
            <v>ㄱ</v>
          </cell>
          <cell r="J2024" t="str">
            <v xml:space="preserve">1           </v>
          </cell>
          <cell r="K2024" t="str">
            <v>도근점</v>
          </cell>
          <cell r="L2024" t="str">
            <v>설치</v>
          </cell>
          <cell r="M2024" t="str">
            <v>2012-12-03</v>
          </cell>
          <cell r="N2024" t="str">
            <v/>
          </cell>
          <cell r="O2024" t="str">
            <v/>
          </cell>
        </row>
        <row r="2025">
          <cell r="A2025" t="str">
            <v>10239</v>
          </cell>
          <cell r="B2025" t="str">
            <v>지역</v>
          </cell>
          <cell r="C2025" t="str">
            <v>309183.340</v>
          </cell>
          <cell r="D2025" t="str">
            <v>271643.250</v>
          </cell>
          <cell r="E2025" t="str">
            <v>31031-천작리</v>
          </cell>
          <cell r="F2025" t="str">
            <v>영동군 용산면 천작리 산38-3</v>
          </cell>
          <cell r="G2025" t="str">
            <v>철재</v>
          </cell>
          <cell r="H2025" t="str">
            <v>2</v>
          </cell>
          <cell r="I2025" t="str">
            <v>ㄱ</v>
          </cell>
          <cell r="J2025" t="str">
            <v xml:space="preserve">1           </v>
          </cell>
          <cell r="K2025" t="str">
            <v>도근점</v>
          </cell>
          <cell r="L2025" t="str">
            <v>설치</v>
          </cell>
          <cell r="M2025" t="str">
            <v>2012-12-03</v>
          </cell>
          <cell r="N2025" t="str">
            <v/>
          </cell>
          <cell r="O2025" t="str">
            <v/>
          </cell>
        </row>
        <row r="2026">
          <cell r="A2026" t="str">
            <v>10240</v>
          </cell>
          <cell r="B2026" t="str">
            <v>지역</v>
          </cell>
          <cell r="C2026" t="str">
            <v>309153.500</v>
          </cell>
          <cell r="D2026" t="str">
            <v>271739.610</v>
          </cell>
          <cell r="E2026" t="str">
            <v>31031-천작리</v>
          </cell>
          <cell r="F2026" t="str">
            <v>영동군 용산면 천작리 94-2</v>
          </cell>
          <cell r="G2026" t="str">
            <v>철재</v>
          </cell>
          <cell r="H2026" t="str">
            <v>2</v>
          </cell>
          <cell r="I2026" t="str">
            <v>ㄱ</v>
          </cell>
          <cell r="J2026" t="str">
            <v xml:space="preserve">13          </v>
          </cell>
          <cell r="K2026" t="str">
            <v>도근점</v>
          </cell>
          <cell r="L2026" t="str">
            <v>설치</v>
          </cell>
          <cell r="M2026" t="str">
            <v>2012-12-03</v>
          </cell>
          <cell r="N2026" t="str">
            <v/>
          </cell>
          <cell r="O2026" t="str">
            <v/>
          </cell>
        </row>
        <row r="2027">
          <cell r="A2027" t="str">
            <v>10241</v>
          </cell>
          <cell r="B2027" t="str">
            <v>지역</v>
          </cell>
          <cell r="C2027" t="str">
            <v>308993.360</v>
          </cell>
          <cell r="D2027" t="str">
            <v>271836.800</v>
          </cell>
          <cell r="E2027" t="str">
            <v>31032-한곡리</v>
          </cell>
          <cell r="F2027" t="str">
            <v>영동군 용산면 한곡리 512-3</v>
          </cell>
          <cell r="G2027" t="str">
            <v>철재</v>
          </cell>
          <cell r="H2027" t="str">
            <v>2</v>
          </cell>
          <cell r="I2027" t="str">
            <v>ㄱ</v>
          </cell>
          <cell r="J2027" t="str">
            <v xml:space="preserve">19          </v>
          </cell>
          <cell r="K2027" t="str">
            <v>도근점</v>
          </cell>
          <cell r="L2027" t="str">
            <v>설치</v>
          </cell>
          <cell r="M2027" t="str">
            <v>2012-12-03</v>
          </cell>
          <cell r="N2027" t="str">
            <v/>
          </cell>
          <cell r="O2027" t="str">
            <v/>
          </cell>
        </row>
        <row r="2028">
          <cell r="A2028" t="str">
            <v>10242</v>
          </cell>
          <cell r="B2028" t="str">
            <v>지역</v>
          </cell>
          <cell r="C2028" t="str">
            <v>308869.410</v>
          </cell>
          <cell r="D2028" t="str">
            <v>271799.540</v>
          </cell>
          <cell r="E2028" t="str">
            <v>31031-천작리</v>
          </cell>
          <cell r="F2028" t="str">
            <v>영동군 용산면 천작리 산37-1</v>
          </cell>
          <cell r="G2028" t="str">
            <v>철재</v>
          </cell>
          <cell r="H2028" t="str">
            <v>2</v>
          </cell>
          <cell r="I2028" t="str">
            <v>ㄱ</v>
          </cell>
          <cell r="J2028" t="str">
            <v xml:space="preserve">1           </v>
          </cell>
          <cell r="K2028" t="str">
            <v>도근점</v>
          </cell>
          <cell r="L2028" t="str">
            <v>설치</v>
          </cell>
          <cell r="M2028" t="str">
            <v>2012-12-03</v>
          </cell>
          <cell r="N2028" t="str">
            <v/>
          </cell>
          <cell r="O2028" t="str">
            <v/>
          </cell>
        </row>
        <row r="2029">
          <cell r="A2029" t="str">
            <v>10243</v>
          </cell>
          <cell r="B2029" t="str">
            <v>지역</v>
          </cell>
          <cell r="C2029" t="str">
            <v>308696.770</v>
          </cell>
          <cell r="D2029" t="str">
            <v>272165.250</v>
          </cell>
          <cell r="E2029" t="str">
            <v>31031-천작리</v>
          </cell>
          <cell r="F2029" t="str">
            <v>영동군 용산면 천작리 326-2</v>
          </cell>
          <cell r="G2029" t="str">
            <v>철재</v>
          </cell>
          <cell r="H2029" t="str">
            <v>2</v>
          </cell>
          <cell r="I2029" t="str">
            <v>ㄱ</v>
          </cell>
          <cell r="J2029" t="str">
            <v xml:space="preserve">8           </v>
          </cell>
          <cell r="K2029" t="str">
            <v>도근점</v>
          </cell>
          <cell r="L2029" t="str">
            <v>설치</v>
          </cell>
          <cell r="M2029" t="str">
            <v>2012-12-03</v>
          </cell>
          <cell r="N2029" t="str">
            <v/>
          </cell>
          <cell r="O2029" t="str">
            <v/>
          </cell>
        </row>
        <row r="2030">
          <cell r="A2030" t="str">
            <v>10244</v>
          </cell>
          <cell r="B2030" t="str">
            <v>지역</v>
          </cell>
          <cell r="C2030" t="str">
            <v>308694.960</v>
          </cell>
          <cell r="D2030" t="str">
            <v>272271.530</v>
          </cell>
          <cell r="E2030" t="str">
            <v>31031-천작리</v>
          </cell>
          <cell r="F2030" t="str">
            <v>영동군 용산면 천작리 327-4</v>
          </cell>
          <cell r="G2030" t="str">
            <v>철재</v>
          </cell>
          <cell r="H2030" t="str">
            <v>2</v>
          </cell>
          <cell r="I2030" t="str">
            <v>ㄱ</v>
          </cell>
          <cell r="J2030" t="str">
            <v xml:space="preserve">8           </v>
          </cell>
          <cell r="K2030" t="str">
            <v>도근점</v>
          </cell>
          <cell r="L2030" t="str">
            <v>설치</v>
          </cell>
          <cell r="M2030" t="str">
            <v>2012-12-03</v>
          </cell>
          <cell r="N2030" t="str">
            <v/>
          </cell>
          <cell r="O2030" t="str">
            <v/>
          </cell>
        </row>
        <row r="2031">
          <cell r="A2031" t="str">
            <v>10245</v>
          </cell>
          <cell r="B2031" t="str">
            <v>지역</v>
          </cell>
          <cell r="C2031" t="str">
            <v>308689.490</v>
          </cell>
          <cell r="D2031" t="str">
            <v>272433.710</v>
          </cell>
          <cell r="E2031" t="str">
            <v>31031-천작리</v>
          </cell>
          <cell r="F2031" t="str">
            <v>영동군 용산면 천작리 산52-6</v>
          </cell>
          <cell r="G2031" t="str">
            <v>철재</v>
          </cell>
          <cell r="H2031" t="str">
            <v>2</v>
          </cell>
          <cell r="I2031" t="str">
            <v>ㄱ</v>
          </cell>
          <cell r="J2031" t="str">
            <v xml:space="preserve">1           </v>
          </cell>
          <cell r="K2031" t="str">
            <v>도근점</v>
          </cell>
          <cell r="L2031" t="str">
            <v>설치</v>
          </cell>
          <cell r="M2031" t="str">
            <v>2012-12-03</v>
          </cell>
          <cell r="N2031" t="str">
            <v/>
          </cell>
          <cell r="O2031" t="str">
            <v/>
          </cell>
        </row>
        <row r="2032">
          <cell r="A2032" t="str">
            <v>10246</v>
          </cell>
          <cell r="B2032" t="str">
            <v>지역</v>
          </cell>
          <cell r="C2032" t="str">
            <v>308657.910</v>
          </cell>
          <cell r="D2032" t="str">
            <v>272739.400</v>
          </cell>
          <cell r="E2032" t="str">
            <v>31032-한곡리</v>
          </cell>
          <cell r="F2032" t="str">
            <v>영동군 용산면 한곡리 497-3</v>
          </cell>
          <cell r="G2032" t="str">
            <v>철재</v>
          </cell>
          <cell r="H2032" t="str">
            <v>2</v>
          </cell>
          <cell r="I2032" t="str">
            <v>ㄱ</v>
          </cell>
          <cell r="J2032" t="str">
            <v xml:space="preserve">9           </v>
          </cell>
          <cell r="K2032" t="str">
            <v>도근점</v>
          </cell>
          <cell r="L2032" t="str">
            <v>설치</v>
          </cell>
          <cell r="M2032" t="str">
            <v>2012-12-03</v>
          </cell>
          <cell r="N2032" t="str">
            <v/>
          </cell>
          <cell r="O2032" t="str">
            <v/>
          </cell>
        </row>
        <row r="2033">
          <cell r="A2033" t="str">
            <v>10247</v>
          </cell>
          <cell r="B2033" t="str">
            <v>지역</v>
          </cell>
          <cell r="C2033" t="str">
            <v>308803.370</v>
          </cell>
          <cell r="D2033" t="str">
            <v>272704.060</v>
          </cell>
          <cell r="E2033" t="str">
            <v>31032-한곡리</v>
          </cell>
          <cell r="F2033" t="str">
            <v>영동군 용산면 한곡리 127-2</v>
          </cell>
          <cell r="G2033" t="str">
            <v>철재</v>
          </cell>
          <cell r="H2033" t="str">
            <v>2</v>
          </cell>
          <cell r="I2033" t="str">
            <v>ㄱ</v>
          </cell>
          <cell r="J2033" t="str">
            <v xml:space="preserve">9           </v>
          </cell>
          <cell r="K2033" t="str">
            <v>도근점</v>
          </cell>
          <cell r="L2033" t="str">
            <v>설치</v>
          </cell>
          <cell r="M2033" t="str">
            <v>2012-12-03</v>
          </cell>
          <cell r="N2033" t="str">
            <v/>
          </cell>
          <cell r="O2033" t="str">
            <v/>
          </cell>
        </row>
        <row r="2034">
          <cell r="A2034" t="str">
            <v>10248</v>
          </cell>
          <cell r="B2034" t="str">
            <v>지역</v>
          </cell>
          <cell r="C2034" t="str">
            <v>308516.430</v>
          </cell>
          <cell r="D2034" t="str">
            <v>273350.170</v>
          </cell>
          <cell r="E2034" t="str">
            <v>31037-상용리</v>
          </cell>
          <cell r="F2034" t="str">
            <v>영동군 용산면 상용리 359-1</v>
          </cell>
          <cell r="G2034" t="str">
            <v>철재</v>
          </cell>
          <cell r="H2034" t="str">
            <v>2</v>
          </cell>
          <cell r="I2034" t="str">
            <v>ㄱ</v>
          </cell>
          <cell r="J2034" t="str">
            <v xml:space="preserve">13          </v>
          </cell>
          <cell r="K2034" t="str">
            <v>도근점</v>
          </cell>
          <cell r="L2034" t="str">
            <v>설치</v>
          </cell>
          <cell r="M2034" t="str">
            <v>2012-12-03</v>
          </cell>
          <cell r="N2034" t="str">
            <v/>
          </cell>
          <cell r="O2034" t="str">
            <v/>
          </cell>
        </row>
        <row r="2035">
          <cell r="A2035" t="str">
            <v>10249</v>
          </cell>
          <cell r="B2035" t="str">
            <v>지역</v>
          </cell>
          <cell r="C2035" t="str">
            <v>308594.260</v>
          </cell>
          <cell r="D2035" t="str">
            <v>273569.080</v>
          </cell>
          <cell r="E2035" t="str">
            <v>31036-매금리</v>
          </cell>
          <cell r="F2035" t="str">
            <v>영동군 용산면 매금리 776-11</v>
          </cell>
          <cell r="G2035" t="str">
            <v>철재</v>
          </cell>
          <cell r="H2035" t="str">
            <v>2</v>
          </cell>
          <cell r="I2035" t="str">
            <v>ㄱ</v>
          </cell>
          <cell r="J2035" t="str">
            <v xml:space="preserve">15          </v>
          </cell>
          <cell r="K2035" t="str">
            <v>도근점</v>
          </cell>
          <cell r="L2035" t="str">
            <v>설치</v>
          </cell>
          <cell r="M2035" t="str">
            <v>2012-12-03</v>
          </cell>
          <cell r="N2035" t="str">
            <v/>
          </cell>
          <cell r="O2035" t="str">
            <v/>
          </cell>
        </row>
        <row r="2036">
          <cell r="A2036" t="str">
            <v>10250</v>
          </cell>
          <cell r="B2036" t="str">
            <v>지역</v>
          </cell>
          <cell r="C2036" t="str">
            <v>307258.970</v>
          </cell>
          <cell r="D2036" t="str">
            <v>270944.180</v>
          </cell>
          <cell r="E2036" t="str">
            <v>31025-부릉리</v>
          </cell>
          <cell r="F2036" t="str">
            <v>영동군 용산면 부릉리 391-3</v>
          </cell>
          <cell r="G2036" t="str">
            <v>철재</v>
          </cell>
          <cell r="H2036" t="str">
            <v>2</v>
          </cell>
          <cell r="I2036" t="str">
            <v>ㄱ</v>
          </cell>
          <cell r="J2036" t="str">
            <v xml:space="preserve">16          </v>
          </cell>
          <cell r="K2036" t="str">
            <v>도근점</v>
          </cell>
          <cell r="L2036" t="str">
            <v>설치</v>
          </cell>
          <cell r="M2036" t="str">
            <v>2012-12-03</v>
          </cell>
          <cell r="N2036" t="str">
            <v/>
          </cell>
          <cell r="O2036" t="str">
            <v/>
          </cell>
        </row>
        <row r="2037">
          <cell r="A2037" t="str">
            <v>10251</v>
          </cell>
          <cell r="B2037" t="str">
            <v>지역</v>
          </cell>
          <cell r="C2037" t="str">
            <v>307066.130</v>
          </cell>
          <cell r="D2037" t="str">
            <v>270763.850</v>
          </cell>
          <cell r="E2037" t="str">
            <v>31025-부릉리</v>
          </cell>
          <cell r="F2037" t="str">
            <v>영동군 용산면 부릉리 824</v>
          </cell>
          <cell r="G2037" t="str">
            <v>철재</v>
          </cell>
          <cell r="H2037" t="str">
            <v>2</v>
          </cell>
          <cell r="I2037" t="str">
            <v>ㄱ</v>
          </cell>
          <cell r="J2037" t="str">
            <v xml:space="preserve">19          </v>
          </cell>
          <cell r="K2037" t="str">
            <v>도근점</v>
          </cell>
          <cell r="L2037" t="str">
            <v>설치</v>
          </cell>
          <cell r="M2037" t="str">
            <v>2012-12-03</v>
          </cell>
          <cell r="N2037" t="str">
            <v/>
          </cell>
          <cell r="O2037" t="str">
            <v/>
          </cell>
        </row>
        <row r="2038">
          <cell r="A2038" t="str">
            <v>10252</v>
          </cell>
          <cell r="B2038" t="str">
            <v>지역</v>
          </cell>
          <cell r="C2038" t="str">
            <v>306858.870</v>
          </cell>
          <cell r="D2038" t="str">
            <v>270578.290</v>
          </cell>
          <cell r="E2038" t="str">
            <v>31025-부릉리</v>
          </cell>
          <cell r="F2038" t="str">
            <v>영동군 용산면 부릉리 산50-5</v>
          </cell>
          <cell r="G2038" t="str">
            <v>철재</v>
          </cell>
          <cell r="H2038" t="str">
            <v>2</v>
          </cell>
          <cell r="I2038" t="str">
            <v>ㄱ</v>
          </cell>
          <cell r="J2038" t="str">
            <v xml:space="preserve">2           </v>
          </cell>
          <cell r="K2038" t="str">
            <v>도근점</v>
          </cell>
          <cell r="L2038" t="str">
            <v>설치</v>
          </cell>
          <cell r="M2038" t="str">
            <v>2012-12-03</v>
          </cell>
          <cell r="N2038" t="str">
            <v/>
          </cell>
          <cell r="O2038" t="str">
            <v/>
          </cell>
        </row>
        <row r="2039">
          <cell r="A2039" t="str">
            <v>10253</v>
          </cell>
          <cell r="B2039" t="str">
            <v>지역</v>
          </cell>
          <cell r="C2039" t="str">
            <v>306685.040</v>
          </cell>
          <cell r="D2039" t="str">
            <v>270520.930</v>
          </cell>
          <cell r="E2039" t="str">
            <v>31025-부릉리</v>
          </cell>
          <cell r="F2039" t="str">
            <v>영동군 용산면 부릉리 485-1</v>
          </cell>
          <cell r="G2039" t="str">
            <v>철재</v>
          </cell>
          <cell r="H2039" t="str">
            <v>2</v>
          </cell>
          <cell r="I2039" t="str">
            <v>ㄱ</v>
          </cell>
          <cell r="J2039" t="str">
            <v xml:space="preserve">18          </v>
          </cell>
          <cell r="K2039" t="str">
            <v>도근점</v>
          </cell>
          <cell r="L2039" t="str">
            <v>설치</v>
          </cell>
          <cell r="M2039" t="str">
            <v>2012-12-03</v>
          </cell>
          <cell r="N2039" t="str">
            <v/>
          </cell>
          <cell r="O2039" t="str">
            <v/>
          </cell>
        </row>
        <row r="2040">
          <cell r="A2040" t="str">
            <v>10254</v>
          </cell>
          <cell r="B2040" t="str">
            <v>지역</v>
          </cell>
          <cell r="C2040" t="str">
            <v>306518.670</v>
          </cell>
          <cell r="D2040" t="str">
            <v>270500.140</v>
          </cell>
          <cell r="E2040" t="str">
            <v>31026-한석리</v>
          </cell>
          <cell r="F2040" t="str">
            <v>영동군 용산면 한석리 2-1</v>
          </cell>
          <cell r="G2040" t="str">
            <v>철재</v>
          </cell>
          <cell r="H2040" t="str">
            <v>2</v>
          </cell>
          <cell r="I2040" t="str">
            <v>ㄱ</v>
          </cell>
          <cell r="J2040" t="str">
            <v xml:space="preserve">10          </v>
          </cell>
          <cell r="K2040" t="str">
            <v>도근점</v>
          </cell>
          <cell r="L2040" t="str">
            <v>설치</v>
          </cell>
          <cell r="M2040" t="str">
            <v>2012-12-03</v>
          </cell>
          <cell r="N2040" t="str">
            <v/>
          </cell>
          <cell r="O2040" t="str">
            <v/>
          </cell>
        </row>
        <row r="2041">
          <cell r="A2041" t="str">
            <v>10255</v>
          </cell>
          <cell r="B2041" t="str">
            <v>지역</v>
          </cell>
          <cell r="C2041" t="str">
            <v>306343.780</v>
          </cell>
          <cell r="D2041" t="str">
            <v>270401.920</v>
          </cell>
          <cell r="E2041" t="str">
            <v>31026-한석리</v>
          </cell>
          <cell r="F2041" t="str">
            <v>영동군 용산면 한석리 39-3</v>
          </cell>
          <cell r="G2041" t="str">
            <v>철재</v>
          </cell>
          <cell r="H2041" t="str">
            <v>2</v>
          </cell>
          <cell r="I2041" t="str">
            <v>ㄱ</v>
          </cell>
          <cell r="J2041" t="str">
            <v xml:space="preserve">11          </v>
          </cell>
          <cell r="K2041" t="str">
            <v>도근점</v>
          </cell>
          <cell r="L2041" t="str">
            <v>설치</v>
          </cell>
          <cell r="M2041" t="str">
            <v>2012-12-03</v>
          </cell>
          <cell r="N2041" t="str">
            <v/>
          </cell>
          <cell r="O2041" t="str">
            <v/>
          </cell>
        </row>
        <row r="2042">
          <cell r="A2042" t="str">
            <v>10256</v>
          </cell>
          <cell r="B2042" t="str">
            <v>지역</v>
          </cell>
          <cell r="C2042" t="str">
            <v>306247.480</v>
          </cell>
          <cell r="D2042" t="str">
            <v>270313.740</v>
          </cell>
          <cell r="E2042" t="str">
            <v>31026-한석리</v>
          </cell>
          <cell r="F2042" t="str">
            <v>영동군 용산면 한석리 76-8</v>
          </cell>
          <cell r="G2042" t="str">
            <v>철재</v>
          </cell>
          <cell r="H2042" t="str">
            <v>2</v>
          </cell>
          <cell r="I2042" t="str">
            <v>ㄱ</v>
          </cell>
          <cell r="J2042" t="str">
            <v xml:space="preserve">11          </v>
          </cell>
          <cell r="K2042" t="str">
            <v>도근점</v>
          </cell>
          <cell r="L2042" t="str">
            <v>설치</v>
          </cell>
          <cell r="M2042" t="str">
            <v>2012-12-03</v>
          </cell>
          <cell r="N2042" t="str">
            <v/>
          </cell>
          <cell r="O2042" t="str">
            <v/>
          </cell>
        </row>
        <row r="2043">
          <cell r="A2043" t="str">
            <v>10257</v>
          </cell>
          <cell r="B2043" t="str">
            <v>지역</v>
          </cell>
          <cell r="C2043" t="str">
            <v>305965.500</v>
          </cell>
          <cell r="D2043" t="str">
            <v>270291.210</v>
          </cell>
          <cell r="E2043" t="str">
            <v>31026-한석리</v>
          </cell>
          <cell r="F2043" t="str">
            <v>영동군 용산면 한석리 640</v>
          </cell>
          <cell r="G2043" t="str">
            <v>철재</v>
          </cell>
          <cell r="H2043" t="str">
            <v>2</v>
          </cell>
          <cell r="I2043" t="str">
            <v>ㄱ</v>
          </cell>
          <cell r="J2043" t="str">
            <v xml:space="preserve">20          </v>
          </cell>
          <cell r="K2043" t="str">
            <v>도근점</v>
          </cell>
          <cell r="L2043" t="str">
            <v>설치</v>
          </cell>
          <cell r="M2043" t="str">
            <v>2012-12-03</v>
          </cell>
          <cell r="N2043" t="str">
            <v/>
          </cell>
          <cell r="O2043" t="str">
            <v/>
          </cell>
        </row>
        <row r="2044">
          <cell r="A2044" t="str">
            <v>10258</v>
          </cell>
          <cell r="B2044" t="str">
            <v>지역</v>
          </cell>
          <cell r="C2044" t="str">
            <v>295875.380</v>
          </cell>
          <cell r="D2044" t="str">
            <v>262108.850</v>
          </cell>
          <cell r="E2044" t="str">
            <v>36032-구강리</v>
          </cell>
          <cell r="F2044" t="str">
            <v>영동군 양강면 구강리 430-5</v>
          </cell>
          <cell r="G2044" t="str">
            <v>철재</v>
          </cell>
          <cell r="H2044" t="str">
            <v>2</v>
          </cell>
          <cell r="I2044" t="str">
            <v>ㄱ</v>
          </cell>
          <cell r="J2044" t="str">
            <v xml:space="preserve">14          </v>
          </cell>
          <cell r="K2044" t="str">
            <v>도근점</v>
          </cell>
          <cell r="L2044" t="str">
            <v>설치</v>
          </cell>
          <cell r="M2044" t="str">
            <v>2012-12-03</v>
          </cell>
          <cell r="N2044" t="str">
            <v/>
          </cell>
          <cell r="O2044" t="str">
            <v/>
          </cell>
        </row>
        <row r="2045">
          <cell r="A2045" t="str">
            <v>10259</v>
          </cell>
          <cell r="B2045" t="str">
            <v>지역</v>
          </cell>
          <cell r="C2045" t="str">
            <v>295886.560</v>
          </cell>
          <cell r="D2045" t="str">
            <v>262270.970</v>
          </cell>
          <cell r="E2045" t="str">
            <v>36032-구강리</v>
          </cell>
          <cell r="F2045" t="str">
            <v>영동군 양강면 구강리 435-5</v>
          </cell>
          <cell r="G2045" t="str">
            <v>철재</v>
          </cell>
          <cell r="H2045" t="str">
            <v>2</v>
          </cell>
          <cell r="I2045" t="str">
            <v>ㄱ</v>
          </cell>
          <cell r="J2045" t="str">
            <v xml:space="preserve">14          </v>
          </cell>
          <cell r="K2045" t="str">
            <v>도근점</v>
          </cell>
          <cell r="L2045" t="str">
            <v>설치</v>
          </cell>
          <cell r="M2045" t="str">
            <v>2012-12-03</v>
          </cell>
          <cell r="N2045" t="str">
            <v/>
          </cell>
          <cell r="O2045" t="str">
            <v/>
          </cell>
        </row>
        <row r="2046">
          <cell r="A2046" t="str">
            <v>10260</v>
          </cell>
          <cell r="B2046" t="str">
            <v>지역</v>
          </cell>
          <cell r="C2046" t="str">
            <v>295846.730</v>
          </cell>
          <cell r="D2046" t="str">
            <v>262539.710</v>
          </cell>
          <cell r="E2046" t="str">
            <v>36032-구강리</v>
          </cell>
          <cell r="F2046" t="str">
            <v>영동군 양강면 구강리 산15-1</v>
          </cell>
          <cell r="G2046" t="str">
            <v>철재</v>
          </cell>
          <cell r="H2046" t="str">
            <v>2</v>
          </cell>
          <cell r="I2046" t="str">
            <v>ㄱ</v>
          </cell>
          <cell r="J2046" t="str">
            <v xml:space="preserve">1           </v>
          </cell>
          <cell r="K2046" t="str">
            <v>도근점</v>
          </cell>
          <cell r="L2046" t="str">
            <v>설치</v>
          </cell>
          <cell r="M2046" t="str">
            <v>2012-12-03</v>
          </cell>
          <cell r="N2046" t="str">
            <v/>
          </cell>
          <cell r="O2046" t="str">
            <v/>
          </cell>
        </row>
        <row r="2047">
          <cell r="A2047" t="str">
            <v>10261</v>
          </cell>
          <cell r="B2047" t="str">
            <v>지역</v>
          </cell>
          <cell r="C2047" t="str">
            <v>295858.380</v>
          </cell>
          <cell r="D2047" t="str">
            <v>262645.630</v>
          </cell>
          <cell r="E2047" t="str">
            <v>36032-구강리</v>
          </cell>
          <cell r="F2047" t="str">
            <v>영동군 양강면 구강리 858</v>
          </cell>
          <cell r="G2047" t="str">
            <v>철재</v>
          </cell>
          <cell r="H2047" t="str">
            <v>2</v>
          </cell>
          <cell r="I2047" t="str">
            <v>ㄱ</v>
          </cell>
          <cell r="J2047" t="str">
            <v xml:space="preserve">14          </v>
          </cell>
          <cell r="K2047" t="str">
            <v>도근점</v>
          </cell>
          <cell r="L2047" t="str">
            <v>설치</v>
          </cell>
          <cell r="M2047" t="str">
            <v>2012-12-03</v>
          </cell>
          <cell r="N2047" t="str">
            <v/>
          </cell>
          <cell r="O2047" t="str">
            <v/>
          </cell>
        </row>
        <row r="2048">
          <cell r="A2048" t="str">
            <v>10262</v>
          </cell>
          <cell r="B2048" t="str">
            <v>지역</v>
          </cell>
          <cell r="C2048" t="str">
            <v>295535.110</v>
          </cell>
          <cell r="D2048" t="str">
            <v>263546.060</v>
          </cell>
          <cell r="E2048" t="str">
            <v>36033-쌍암리</v>
          </cell>
          <cell r="F2048" t="str">
            <v>영동군 양강면 쌍암리 346-4</v>
          </cell>
          <cell r="G2048" t="str">
            <v>철재</v>
          </cell>
          <cell r="H2048" t="str">
            <v>2</v>
          </cell>
          <cell r="I2048" t="str">
            <v>ㄱ</v>
          </cell>
          <cell r="J2048" t="str">
            <v xml:space="preserve">30          </v>
          </cell>
          <cell r="K2048" t="str">
            <v>도근점</v>
          </cell>
          <cell r="L2048" t="str">
            <v>설치</v>
          </cell>
          <cell r="M2048" t="str">
            <v>2012-12-03</v>
          </cell>
          <cell r="N2048" t="str">
            <v/>
          </cell>
          <cell r="O2048" t="str">
            <v/>
          </cell>
        </row>
        <row r="2049">
          <cell r="A2049" t="str">
            <v>10263</v>
          </cell>
          <cell r="B2049" t="str">
            <v>지역</v>
          </cell>
          <cell r="C2049" t="str">
            <v>295754.370</v>
          </cell>
          <cell r="D2049" t="str">
            <v>263665.330</v>
          </cell>
          <cell r="E2049" t="str">
            <v>36033-쌍암리</v>
          </cell>
          <cell r="F2049" t="str">
            <v>영동군 양강면 쌍암리 산58</v>
          </cell>
          <cell r="G2049" t="str">
            <v>철재</v>
          </cell>
          <cell r="H2049" t="str">
            <v>2</v>
          </cell>
          <cell r="I2049" t="str">
            <v>ㄱ</v>
          </cell>
          <cell r="J2049" t="str">
            <v xml:space="preserve">3           </v>
          </cell>
          <cell r="K2049" t="str">
            <v>도근점</v>
          </cell>
          <cell r="L2049" t="str">
            <v>설치</v>
          </cell>
          <cell r="M2049" t="str">
            <v>2012-12-03</v>
          </cell>
          <cell r="N2049" t="str">
            <v/>
          </cell>
          <cell r="O2049" t="str">
            <v/>
          </cell>
        </row>
        <row r="2050">
          <cell r="A2050" t="str">
            <v>10264</v>
          </cell>
          <cell r="B2050" t="str">
            <v>지역</v>
          </cell>
          <cell r="C2050" t="str">
            <v>295661.900</v>
          </cell>
          <cell r="D2050" t="str">
            <v>263602.540</v>
          </cell>
          <cell r="E2050" t="str">
            <v>36033-쌍암리</v>
          </cell>
          <cell r="F2050" t="str">
            <v>영동군 양강면 쌍암리 산58</v>
          </cell>
          <cell r="G2050" t="str">
            <v>철재</v>
          </cell>
          <cell r="H2050" t="str">
            <v>2</v>
          </cell>
          <cell r="I2050" t="str">
            <v>ㄱ</v>
          </cell>
          <cell r="J2050" t="str">
            <v xml:space="preserve">3           </v>
          </cell>
          <cell r="K2050" t="str">
            <v>도근점</v>
          </cell>
          <cell r="L2050" t="str">
            <v>설치</v>
          </cell>
          <cell r="M2050" t="str">
            <v>2012-12-03</v>
          </cell>
          <cell r="N2050" t="str">
            <v/>
          </cell>
          <cell r="O2050" t="str">
            <v/>
          </cell>
        </row>
        <row r="2051">
          <cell r="A2051" t="str">
            <v>10265</v>
          </cell>
          <cell r="B2051" t="str">
            <v>지역</v>
          </cell>
          <cell r="C2051" t="str">
            <v>295534.740</v>
          </cell>
          <cell r="D2051" t="str">
            <v>263548.990</v>
          </cell>
          <cell r="E2051" t="str">
            <v>36033-쌍암리</v>
          </cell>
          <cell r="F2051" t="str">
            <v>영동군 양강면 쌍암리 346-4</v>
          </cell>
          <cell r="G2051" t="str">
            <v>철재</v>
          </cell>
          <cell r="H2051" t="str">
            <v>2</v>
          </cell>
          <cell r="I2051" t="str">
            <v>ㄱ</v>
          </cell>
          <cell r="J2051" t="str">
            <v xml:space="preserve">30          </v>
          </cell>
          <cell r="K2051" t="str">
            <v>도근점</v>
          </cell>
          <cell r="L2051" t="str">
            <v>설치</v>
          </cell>
          <cell r="M2051" t="str">
            <v>2012-12-03</v>
          </cell>
          <cell r="N2051" t="str">
            <v/>
          </cell>
          <cell r="O2051" t="str">
            <v/>
          </cell>
        </row>
        <row r="2052">
          <cell r="A2052" t="str">
            <v>10266</v>
          </cell>
          <cell r="B2052" t="str">
            <v>지역</v>
          </cell>
          <cell r="C2052" t="str">
            <v>295614.980</v>
          </cell>
          <cell r="D2052" t="str">
            <v>263468.040</v>
          </cell>
          <cell r="E2052" t="str">
            <v>36033-쌍암리</v>
          </cell>
          <cell r="F2052" t="str">
            <v>영동군 양강면 쌍암리 산58-1</v>
          </cell>
          <cell r="G2052" t="str">
            <v>철재</v>
          </cell>
          <cell r="H2052" t="str">
            <v>2</v>
          </cell>
          <cell r="I2052" t="str">
            <v>ㄱ</v>
          </cell>
          <cell r="J2052" t="str">
            <v xml:space="preserve">3           </v>
          </cell>
          <cell r="K2052" t="str">
            <v>도근점</v>
          </cell>
          <cell r="L2052" t="str">
            <v>설치</v>
          </cell>
          <cell r="M2052" t="str">
            <v>2012-12-03</v>
          </cell>
          <cell r="N2052" t="str">
            <v/>
          </cell>
          <cell r="O2052" t="str">
            <v/>
          </cell>
        </row>
        <row r="2053">
          <cell r="A2053" t="str">
            <v>10267</v>
          </cell>
          <cell r="B2053" t="str">
            <v>지역</v>
          </cell>
          <cell r="C2053" t="str">
            <v>295856.880</v>
          </cell>
          <cell r="D2053" t="str">
            <v>262485.070</v>
          </cell>
          <cell r="E2053" t="str">
            <v>36032-구강리</v>
          </cell>
          <cell r="F2053" t="str">
            <v>영동군 양강면 구강리 산15-1</v>
          </cell>
          <cell r="G2053" t="str">
            <v>철재</v>
          </cell>
          <cell r="H2053" t="str">
            <v>2</v>
          </cell>
          <cell r="I2053" t="str">
            <v>ㄱ</v>
          </cell>
          <cell r="J2053" t="str">
            <v xml:space="preserve">1           </v>
          </cell>
          <cell r="K2053" t="str">
            <v>도근점</v>
          </cell>
          <cell r="L2053" t="str">
            <v>설치</v>
          </cell>
          <cell r="M2053" t="str">
            <v>2012-12-03</v>
          </cell>
          <cell r="N2053" t="str">
            <v/>
          </cell>
          <cell r="O2053" t="str">
            <v/>
          </cell>
        </row>
        <row r="2054">
          <cell r="A2054" t="str">
            <v>10268</v>
          </cell>
          <cell r="B2054" t="str">
            <v>지역</v>
          </cell>
          <cell r="C2054" t="str">
            <v>295881.370</v>
          </cell>
          <cell r="D2054" t="str">
            <v>262247.630</v>
          </cell>
          <cell r="E2054" t="str">
            <v>36032-구강리</v>
          </cell>
          <cell r="F2054" t="str">
            <v>영동군 양강면 구강리 435-5</v>
          </cell>
          <cell r="G2054" t="str">
            <v>철재</v>
          </cell>
          <cell r="H2054" t="str">
            <v>2</v>
          </cell>
          <cell r="I2054" t="str">
            <v>ㄱ</v>
          </cell>
          <cell r="J2054" t="str">
            <v xml:space="preserve">14          </v>
          </cell>
          <cell r="K2054" t="str">
            <v>도근점</v>
          </cell>
          <cell r="L2054" t="str">
            <v>설치</v>
          </cell>
          <cell r="M2054" t="str">
            <v>2012-12-03</v>
          </cell>
          <cell r="N2054" t="str">
            <v/>
          </cell>
          <cell r="O2054" t="str">
            <v/>
          </cell>
        </row>
        <row r="2055">
          <cell r="A2055" t="str">
            <v>10269</v>
          </cell>
          <cell r="B2055" t="str">
            <v>지역</v>
          </cell>
          <cell r="C2055" t="str">
            <v>295878.300</v>
          </cell>
          <cell r="D2055" t="str">
            <v>262083.570</v>
          </cell>
          <cell r="E2055" t="str">
            <v>36032-구강리</v>
          </cell>
          <cell r="F2055" t="str">
            <v>영동군 양강면 구강리 430-5</v>
          </cell>
          <cell r="G2055" t="str">
            <v>철재</v>
          </cell>
          <cell r="H2055" t="str">
            <v>2</v>
          </cell>
          <cell r="I2055" t="str">
            <v>ㄱ</v>
          </cell>
          <cell r="J2055" t="str">
            <v xml:space="preserve">14          </v>
          </cell>
          <cell r="K2055" t="str">
            <v>도근점</v>
          </cell>
          <cell r="L2055" t="str">
            <v>설치</v>
          </cell>
          <cell r="M2055" t="str">
            <v>2012-12-03</v>
          </cell>
          <cell r="N2055" t="str">
            <v/>
          </cell>
          <cell r="O2055" t="str">
            <v/>
          </cell>
        </row>
        <row r="2056">
          <cell r="A2056" t="str">
            <v>10270</v>
          </cell>
          <cell r="B2056" t="str">
            <v>지역</v>
          </cell>
          <cell r="C2056" t="str">
            <v>287115.420</v>
          </cell>
          <cell r="D2056" t="str">
            <v>271992.840</v>
          </cell>
          <cell r="E2056" t="str">
            <v>36026-산막리</v>
          </cell>
          <cell r="F2056" t="str">
            <v>영동군 양강면 산막리 산29-1</v>
          </cell>
          <cell r="G2056" t="str">
            <v>철재</v>
          </cell>
          <cell r="H2056" t="str">
            <v>2</v>
          </cell>
          <cell r="I2056" t="str">
            <v>ㄱ</v>
          </cell>
          <cell r="J2056" t="str">
            <v xml:space="preserve">24          </v>
          </cell>
          <cell r="K2056" t="str">
            <v>도근점</v>
          </cell>
          <cell r="L2056" t="str">
            <v>설치</v>
          </cell>
          <cell r="M2056" t="str">
            <v>2012-12-03</v>
          </cell>
          <cell r="N2056" t="str">
            <v/>
          </cell>
          <cell r="O2056" t="str">
            <v/>
          </cell>
        </row>
        <row r="2057">
          <cell r="A2057" t="str">
            <v>10271</v>
          </cell>
          <cell r="B2057" t="str">
            <v>지역</v>
          </cell>
          <cell r="C2057" t="str">
            <v>286597.120</v>
          </cell>
          <cell r="D2057" t="str">
            <v>271912.560</v>
          </cell>
          <cell r="E2057" t="str">
            <v>36026-산막리</v>
          </cell>
          <cell r="F2057" t="str">
            <v>영동군 양강면 산막리 산29-1</v>
          </cell>
          <cell r="G2057" t="str">
            <v>철재</v>
          </cell>
          <cell r="H2057" t="str">
            <v>2</v>
          </cell>
          <cell r="I2057" t="str">
            <v>ㄱ</v>
          </cell>
          <cell r="J2057" t="str">
            <v xml:space="preserve">24          </v>
          </cell>
          <cell r="K2057" t="str">
            <v>도근점</v>
          </cell>
          <cell r="L2057" t="str">
            <v>설치</v>
          </cell>
          <cell r="M2057" t="str">
            <v>2012-12-03</v>
          </cell>
          <cell r="N2057" t="str">
            <v/>
          </cell>
          <cell r="O2057" t="str">
            <v/>
          </cell>
        </row>
        <row r="2058">
          <cell r="A2058" t="str">
            <v>10272</v>
          </cell>
          <cell r="B2058" t="str">
            <v>지역</v>
          </cell>
          <cell r="C2058" t="str">
            <v>286955.280</v>
          </cell>
          <cell r="D2058" t="str">
            <v>272059.910</v>
          </cell>
          <cell r="E2058" t="str">
            <v>36026-산막리</v>
          </cell>
          <cell r="F2058" t="str">
            <v>영동군 양강면 산막리 산29-50</v>
          </cell>
          <cell r="G2058" t="str">
            <v>철재</v>
          </cell>
          <cell r="H2058" t="str">
            <v>2</v>
          </cell>
          <cell r="I2058" t="str">
            <v>ㄱ</v>
          </cell>
          <cell r="J2058" t="str">
            <v xml:space="preserve">24          </v>
          </cell>
          <cell r="K2058" t="str">
            <v>도근점</v>
          </cell>
          <cell r="L2058" t="str">
            <v>설치</v>
          </cell>
          <cell r="M2058" t="str">
            <v>2012-12-03</v>
          </cell>
          <cell r="N2058" t="str">
            <v/>
          </cell>
          <cell r="O2058" t="str">
            <v/>
          </cell>
        </row>
        <row r="2059">
          <cell r="A2059" t="str">
            <v>10273</v>
          </cell>
          <cell r="B2059" t="str">
            <v>지역</v>
          </cell>
          <cell r="C2059" t="str">
            <v>286988.180</v>
          </cell>
          <cell r="D2059" t="str">
            <v>272103.770</v>
          </cell>
          <cell r="E2059" t="str">
            <v>36026-산막리</v>
          </cell>
          <cell r="F2059" t="str">
            <v>영동군 양강면 산막리 산29-1</v>
          </cell>
          <cell r="G2059" t="str">
            <v>철재</v>
          </cell>
          <cell r="H2059" t="str">
            <v>2</v>
          </cell>
          <cell r="I2059" t="str">
            <v>ㄱ</v>
          </cell>
          <cell r="J2059" t="str">
            <v xml:space="preserve">24          </v>
          </cell>
          <cell r="K2059" t="str">
            <v>도근점</v>
          </cell>
          <cell r="L2059" t="str">
            <v>설치</v>
          </cell>
          <cell r="M2059" t="str">
            <v>2012-12-03</v>
          </cell>
          <cell r="N2059" t="str">
            <v/>
          </cell>
          <cell r="O2059" t="str">
            <v/>
          </cell>
        </row>
        <row r="2060">
          <cell r="A2060" t="str">
            <v>10274</v>
          </cell>
          <cell r="B2060" t="str">
            <v>지역</v>
          </cell>
          <cell r="C2060" t="str">
            <v>290471.360</v>
          </cell>
          <cell r="D2060" t="str">
            <v>266170.620</v>
          </cell>
          <cell r="E2060" t="str">
            <v>36029-만계리</v>
          </cell>
          <cell r="F2060" t="str">
            <v>영동군 양강면 만계리 산1-98</v>
          </cell>
          <cell r="G2060" t="str">
            <v>철재</v>
          </cell>
          <cell r="H2060" t="str">
            <v>2</v>
          </cell>
          <cell r="I2060" t="str">
            <v>ㄱ</v>
          </cell>
          <cell r="J2060" t="str">
            <v xml:space="preserve">2           </v>
          </cell>
          <cell r="K2060" t="str">
            <v>도근점</v>
          </cell>
          <cell r="L2060" t="str">
            <v>설치</v>
          </cell>
          <cell r="M2060" t="str">
            <v>2012-12-03</v>
          </cell>
          <cell r="N2060" t="str">
            <v/>
          </cell>
          <cell r="O2060" t="str">
            <v/>
          </cell>
        </row>
        <row r="2061">
          <cell r="A2061" t="str">
            <v>10275</v>
          </cell>
          <cell r="B2061" t="str">
            <v>지역</v>
          </cell>
          <cell r="C2061" t="str">
            <v>290541.560</v>
          </cell>
          <cell r="D2061" t="str">
            <v>266124.340</v>
          </cell>
          <cell r="E2061" t="str">
            <v>36029-만계리</v>
          </cell>
          <cell r="F2061" t="str">
            <v>영동군 양강면 만계리 269-4</v>
          </cell>
          <cell r="G2061" t="str">
            <v>철재</v>
          </cell>
          <cell r="H2061" t="str">
            <v>2</v>
          </cell>
          <cell r="I2061" t="str">
            <v>ㄱ</v>
          </cell>
          <cell r="J2061" t="str">
            <v xml:space="preserve">7           </v>
          </cell>
          <cell r="K2061" t="str">
            <v>도근점</v>
          </cell>
          <cell r="L2061" t="str">
            <v>설치</v>
          </cell>
          <cell r="M2061" t="str">
            <v>2012-12-03</v>
          </cell>
          <cell r="N2061" t="str">
            <v/>
          </cell>
          <cell r="O2061" t="str">
            <v/>
          </cell>
        </row>
        <row r="2062">
          <cell r="A2062" t="str">
            <v>10276</v>
          </cell>
          <cell r="B2062" t="str">
            <v>지역</v>
          </cell>
          <cell r="C2062" t="str">
            <v>290654.700</v>
          </cell>
          <cell r="D2062" t="str">
            <v>266114.670</v>
          </cell>
          <cell r="E2062" t="str">
            <v>36029-만계리</v>
          </cell>
          <cell r="F2062" t="str">
            <v>영동군 양강면 만계리 269-3</v>
          </cell>
          <cell r="G2062" t="str">
            <v>철재</v>
          </cell>
          <cell r="H2062" t="str">
            <v>2</v>
          </cell>
          <cell r="I2062" t="str">
            <v>ㄱ</v>
          </cell>
          <cell r="J2062" t="str">
            <v xml:space="preserve">7           </v>
          </cell>
          <cell r="K2062" t="str">
            <v>도근점</v>
          </cell>
          <cell r="L2062" t="str">
            <v>설치</v>
          </cell>
          <cell r="M2062" t="str">
            <v>2012-12-03</v>
          </cell>
          <cell r="N2062" t="str">
            <v/>
          </cell>
          <cell r="O2062" t="str">
            <v/>
          </cell>
        </row>
        <row r="2063">
          <cell r="A2063" t="str">
            <v>10277</v>
          </cell>
          <cell r="B2063" t="str">
            <v>지역</v>
          </cell>
          <cell r="C2063" t="str">
            <v>290731.420</v>
          </cell>
          <cell r="D2063" t="str">
            <v>266127.810</v>
          </cell>
          <cell r="E2063" t="str">
            <v>36029-만계리</v>
          </cell>
          <cell r="F2063" t="str">
            <v>영동군 양강면 만계리 272-10</v>
          </cell>
          <cell r="G2063" t="str">
            <v>철재</v>
          </cell>
          <cell r="H2063" t="str">
            <v>2</v>
          </cell>
          <cell r="I2063" t="str">
            <v>ㄱ</v>
          </cell>
          <cell r="J2063" t="str">
            <v xml:space="preserve">7           </v>
          </cell>
          <cell r="K2063" t="str">
            <v>도근점</v>
          </cell>
          <cell r="L2063" t="str">
            <v>설치</v>
          </cell>
          <cell r="M2063" t="str">
            <v>2012-12-03</v>
          </cell>
          <cell r="N2063" t="str">
            <v/>
          </cell>
          <cell r="O2063" t="str">
            <v/>
          </cell>
        </row>
        <row r="2064">
          <cell r="A2064" t="str">
            <v>10278</v>
          </cell>
          <cell r="B2064" t="str">
            <v>지역</v>
          </cell>
          <cell r="C2064" t="str">
            <v>290843.850</v>
          </cell>
          <cell r="D2064" t="str">
            <v>266175.570</v>
          </cell>
          <cell r="E2064" t="str">
            <v>36029-만계리</v>
          </cell>
          <cell r="F2064" t="str">
            <v>영동군 양강면 만계리 476-1</v>
          </cell>
          <cell r="G2064" t="str">
            <v>철재</v>
          </cell>
          <cell r="H2064" t="str">
            <v>2</v>
          </cell>
          <cell r="I2064" t="str">
            <v>ㄱ</v>
          </cell>
          <cell r="J2064" t="str">
            <v xml:space="preserve">6           </v>
          </cell>
          <cell r="K2064" t="str">
            <v>도근점</v>
          </cell>
          <cell r="L2064" t="str">
            <v>설치</v>
          </cell>
          <cell r="M2064" t="str">
            <v>2012-12-03</v>
          </cell>
          <cell r="N2064" t="str">
            <v/>
          </cell>
          <cell r="O2064" t="str">
            <v/>
          </cell>
        </row>
        <row r="2065">
          <cell r="A2065" t="str">
            <v>10279</v>
          </cell>
          <cell r="B2065" t="str">
            <v>지역</v>
          </cell>
          <cell r="C2065" t="str">
            <v>290911.780</v>
          </cell>
          <cell r="D2065" t="str">
            <v>266195.650</v>
          </cell>
          <cell r="E2065" t="str">
            <v>36029-만계리</v>
          </cell>
          <cell r="F2065" t="str">
            <v>영동군 양강면 만계리 863</v>
          </cell>
          <cell r="G2065" t="str">
            <v>철재</v>
          </cell>
          <cell r="H2065" t="str">
            <v>2</v>
          </cell>
          <cell r="I2065" t="str">
            <v>ㄱ</v>
          </cell>
          <cell r="J2065" t="str">
            <v xml:space="preserve">9           </v>
          </cell>
          <cell r="K2065" t="str">
            <v>도근점</v>
          </cell>
          <cell r="L2065" t="str">
            <v>설치</v>
          </cell>
          <cell r="M2065" t="str">
            <v>2012-12-03</v>
          </cell>
          <cell r="N2065" t="str">
            <v/>
          </cell>
          <cell r="O2065" t="str">
            <v/>
          </cell>
        </row>
        <row r="2066">
          <cell r="A2066" t="str">
            <v>10280</v>
          </cell>
          <cell r="B2066" t="str">
            <v>지역</v>
          </cell>
          <cell r="C2066" t="str">
            <v>291009.130</v>
          </cell>
          <cell r="D2066" t="str">
            <v>266180.470</v>
          </cell>
          <cell r="E2066" t="str">
            <v>36029-만계리</v>
          </cell>
          <cell r="F2066" t="str">
            <v>영동군 양강면 만계리 471-3</v>
          </cell>
          <cell r="G2066" t="str">
            <v>철재</v>
          </cell>
          <cell r="H2066" t="str">
            <v>2</v>
          </cell>
          <cell r="I2066" t="str">
            <v>ㄱ</v>
          </cell>
          <cell r="J2066" t="str">
            <v xml:space="preserve">6           </v>
          </cell>
          <cell r="K2066" t="str">
            <v>도근점</v>
          </cell>
          <cell r="L2066" t="str">
            <v>설치</v>
          </cell>
          <cell r="M2066" t="str">
            <v>2012-12-03</v>
          </cell>
          <cell r="N2066" t="str">
            <v/>
          </cell>
          <cell r="O2066" t="str">
            <v/>
          </cell>
        </row>
        <row r="2067">
          <cell r="A2067" t="str">
            <v>10281</v>
          </cell>
          <cell r="B2067" t="str">
            <v>지역</v>
          </cell>
          <cell r="C2067" t="str">
            <v>291160.870</v>
          </cell>
          <cell r="D2067" t="str">
            <v>266109.840</v>
          </cell>
          <cell r="E2067" t="str">
            <v>36029-만계리</v>
          </cell>
          <cell r="F2067" t="str">
            <v>영동군 양강면 만계리 863</v>
          </cell>
          <cell r="G2067" t="str">
            <v>철재</v>
          </cell>
          <cell r="H2067" t="str">
            <v>2</v>
          </cell>
          <cell r="I2067" t="str">
            <v>ㄱ</v>
          </cell>
          <cell r="J2067" t="str">
            <v xml:space="preserve">9           </v>
          </cell>
          <cell r="K2067" t="str">
            <v>도근점</v>
          </cell>
          <cell r="L2067" t="str">
            <v>설치</v>
          </cell>
          <cell r="M2067" t="str">
            <v>2012-12-03</v>
          </cell>
          <cell r="N2067" t="str">
            <v/>
          </cell>
          <cell r="O2067" t="str">
            <v/>
          </cell>
        </row>
        <row r="2068">
          <cell r="A2068" t="str">
            <v>10282</v>
          </cell>
          <cell r="B2068" t="str">
            <v>지역</v>
          </cell>
          <cell r="C2068" t="str">
            <v>291362.100</v>
          </cell>
          <cell r="D2068" t="str">
            <v>266095.700</v>
          </cell>
          <cell r="E2068" t="str">
            <v>36029-만계리</v>
          </cell>
          <cell r="F2068" t="str">
            <v>영동군 양강면 만계리 870</v>
          </cell>
          <cell r="G2068" t="str">
            <v>철재</v>
          </cell>
          <cell r="H2068" t="str">
            <v>2</v>
          </cell>
          <cell r="I2068" t="str">
            <v>ㄱ</v>
          </cell>
          <cell r="J2068" t="str">
            <v xml:space="preserve">5           </v>
          </cell>
          <cell r="K2068" t="str">
            <v>도근점</v>
          </cell>
          <cell r="L2068" t="str">
            <v>설치</v>
          </cell>
          <cell r="M2068" t="str">
            <v>2012-12-03</v>
          </cell>
          <cell r="N2068" t="str">
            <v/>
          </cell>
          <cell r="O2068" t="str">
            <v/>
          </cell>
        </row>
        <row r="2069">
          <cell r="A2069" t="str">
            <v>10283</v>
          </cell>
          <cell r="B2069" t="str">
            <v>지역</v>
          </cell>
          <cell r="C2069" t="str">
            <v>291465.460</v>
          </cell>
          <cell r="D2069" t="str">
            <v>266041.730</v>
          </cell>
          <cell r="E2069" t="str">
            <v>36029-만계리</v>
          </cell>
          <cell r="F2069" t="str">
            <v>영동군 양강면 만계리 525-4</v>
          </cell>
          <cell r="G2069" t="str">
            <v>철재</v>
          </cell>
          <cell r="H2069" t="str">
            <v>2</v>
          </cell>
          <cell r="I2069" t="str">
            <v>ㄱ</v>
          </cell>
          <cell r="J2069" t="str">
            <v xml:space="preserve">5           </v>
          </cell>
          <cell r="K2069" t="str">
            <v>도근점</v>
          </cell>
          <cell r="L2069" t="str">
            <v>설치</v>
          </cell>
          <cell r="M2069" t="str">
            <v>2012-12-03</v>
          </cell>
          <cell r="N2069" t="str">
            <v/>
          </cell>
          <cell r="O2069" t="str">
            <v/>
          </cell>
        </row>
        <row r="2070">
          <cell r="A2070" t="str">
            <v>10284</v>
          </cell>
          <cell r="B2070" t="str">
            <v>지역</v>
          </cell>
          <cell r="C2070" t="str">
            <v>291541.360</v>
          </cell>
          <cell r="D2070" t="str">
            <v>265983.500</v>
          </cell>
          <cell r="E2070" t="str">
            <v>36029-만계리</v>
          </cell>
          <cell r="F2070" t="str">
            <v>영동군 양강면 만계리 586-3</v>
          </cell>
          <cell r="G2070" t="str">
            <v>철재</v>
          </cell>
          <cell r="H2070" t="str">
            <v>2</v>
          </cell>
          <cell r="I2070" t="str">
            <v>ㄱ</v>
          </cell>
          <cell r="J2070" t="str">
            <v xml:space="preserve">12          </v>
          </cell>
          <cell r="K2070" t="str">
            <v>도근점</v>
          </cell>
          <cell r="L2070" t="str">
            <v>설치</v>
          </cell>
          <cell r="M2070" t="str">
            <v>2012-12-03</v>
          </cell>
          <cell r="N2070" t="str">
            <v/>
          </cell>
          <cell r="O2070" t="str">
            <v/>
          </cell>
        </row>
        <row r="2071">
          <cell r="A2071" t="str">
            <v>10285</v>
          </cell>
          <cell r="B2071" t="str">
            <v>지역</v>
          </cell>
          <cell r="C2071" t="str">
            <v>291688.670</v>
          </cell>
          <cell r="D2071" t="str">
            <v>265929.130</v>
          </cell>
          <cell r="E2071" t="str">
            <v>36029-만계리</v>
          </cell>
          <cell r="F2071" t="str">
            <v>영동군 양강면 만계리 869</v>
          </cell>
          <cell r="G2071" t="str">
            <v>철재</v>
          </cell>
          <cell r="H2071" t="str">
            <v>2</v>
          </cell>
          <cell r="I2071" t="str">
            <v>ㄱ</v>
          </cell>
          <cell r="J2071" t="str">
            <v xml:space="preserve">5           </v>
          </cell>
          <cell r="K2071" t="str">
            <v>도근점</v>
          </cell>
          <cell r="L2071" t="str">
            <v>설치</v>
          </cell>
          <cell r="M2071" t="str">
            <v>2012-12-03</v>
          </cell>
          <cell r="N2071" t="str">
            <v/>
          </cell>
          <cell r="O2071" t="str">
            <v/>
          </cell>
        </row>
        <row r="2072">
          <cell r="A2072" t="str">
            <v>10286</v>
          </cell>
          <cell r="B2072" t="str">
            <v>지역</v>
          </cell>
          <cell r="C2072" t="str">
            <v>295684.060</v>
          </cell>
          <cell r="D2072" t="str">
            <v>269104.580</v>
          </cell>
          <cell r="E2072" t="str">
            <v>36023-양정리</v>
          </cell>
          <cell r="F2072" t="str">
            <v>영동군 양강면 양정리 407-3</v>
          </cell>
          <cell r="G2072" t="str">
            <v>철재</v>
          </cell>
          <cell r="H2072" t="str">
            <v>2</v>
          </cell>
          <cell r="I2072" t="str">
            <v>ㄱ</v>
          </cell>
          <cell r="J2072" t="str">
            <v xml:space="preserve">8           </v>
          </cell>
          <cell r="K2072" t="str">
            <v>도근점</v>
          </cell>
          <cell r="L2072" t="str">
            <v>설치</v>
          </cell>
          <cell r="M2072" t="str">
            <v>2012-12-03</v>
          </cell>
          <cell r="N2072" t="str">
            <v/>
          </cell>
          <cell r="O2072" t="str">
            <v/>
          </cell>
        </row>
        <row r="2073">
          <cell r="A2073" t="str">
            <v>10287</v>
          </cell>
          <cell r="B2073" t="str">
            <v>지역</v>
          </cell>
          <cell r="C2073" t="str">
            <v>295711.280</v>
          </cell>
          <cell r="D2073" t="str">
            <v>269222.950</v>
          </cell>
          <cell r="E2073" t="str">
            <v>36023-양정리</v>
          </cell>
          <cell r="F2073" t="str">
            <v>영동군 양강면 양정리 618</v>
          </cell>
          <cell r="G2073" t="str">
            <v>철재</v>
          </cell>
          <cell r="H2073" t="str">
            <v>2</v>
          </cell>
          <cell r="I2073" t="str">
            <v>ㄱ</v>
          </cell>
          <cell r="J2073" t="str">
            <v xml:space="preserve">20          </v>
          </cell>
          <cell r="K2073" t="str">
            <v>도근점</v>
          </cell>
          <cell r="L2073" t="str">
            <v>설치</v>
          </cell>
          <cell r="M2073" t="str">
            <v>2012-12-03</v>
          </cell>
          <cell r="N2073" t="str">
            <v/>
          </cell>
          <cell r="O2073" t="str">
            <v/>
          </cell>
        </row>
        <row r="2074">
          <cell r="A2074" t="str">
            <v>10288</v>
          </cell>
          <cell r="B2074" t="str">
            <v>지역</v>
          </cell>
          <cell r="C2074" t="str">
            <v>295736.670</v>
          </cell>
          <cell r="D2074" t="str">
            <v>269379.190</v>
          </cell>
          <cell r="E2074" t="str">
            <v>36023-양정리</v>
          </cell>
          <cell r="F2074" t="str">
            <v>영동군 양강면 양정리 618</v>
          </cell>
          <cell r="G2074" t="str">
            <v>철재</v>
          </cell>
          <cell r="H2074" t="str">
            <v>2</v>
          </cell>
          <cell r="I2074" t="str">
            <v>ㄱ</v>
          </cell>
          <cell r="J2074" t="str">
            <v xml:space="preserve">20          </v>
          </cell>
          <cell r="K2074" t="str">
            <v>도근점</v>
          </cell>
          <cell r="L2074" t="str">
            <v>설치</v>
          </cell>
          <cell r="M2074" t="str">
            <v>2012-12-03</v>
          </cell>
          <cell r="N2074" t="str">
            <v/>
          </cell>
          <cell r="O2074" t="str">
            <v/>
          </cell>
        </row>
        <row r="2075">
          <cell r="A2075" t="str">
            <v>10289</v>
          </cell>
          <cell r="B2075" t="str">
            <v>지역</v>
          </cell>
          <cell r="C2075" t="str">
            <v>295770.340</v>
          </cell>
          <cell r="D2075" t="str">
            <v>269442.850</v>
          </cell>
          <cell r="E2075" t="str">
            <v>36023-양정리</v>
          </cell>
          <cell r="F2075" t="str">
            <v>영동군 양강면 양정리 618</v>
          </cell>
          <cell r="G2075" t="str">
            <v>철재</v>
          </cell>
          <cell r="H2075" t="str">
            <v>2</v>
          </cell>
          <cell r="I2075" t="str">
            <v>ㄱ</v>
          </cell>
          <cell r="J2075" t="str">
            <v xml:space="preserve">20          </v>
          </cell>
          <cell r="K2075" t="str">
            <v>도근점</v>
          </cell>
          <cell r="L2075" t="str">
            <v>설치</v>
          </cell>
          <cell r="M2075" t="str">
            <v>2012-12-03</v>
          </cell>
          <cell r="N2075" t="str">
            <v/>
          </cell>
          <cell r="O2075" t="str">
            <v/>
          </cell>
        </row>
        <row r="2076">
          <cell r="A2076" t="str">
            <v>10290</v>
          </cell>
          <cell r="B2076" t="str">
            <v>지역</v>
          </cell>
          <cell r="C2076" t="str">
            <v>295818.930</v>
          </cell>
          <cell r="D2076" t="str">
            <v>269484.200</v>
          </cell>
          <cell r="E2076" t="str">
            <v>36023-양정리</v>
          </cell>
          <cell r="F2076" t="str">
            <v>영동군 양강면 양정리 620</v>
          </cell>
          <cell r="G2076" t="str">
            <v>철재</v>
          </cell>
          <cell r="H2076" t="str">
            <v>2</v>
          </cell>
          <cell r="I2076" t="str">
            <v>ㄱ</v>
          </cell>
          <cell r="J2076" t="str">
            <v xml:space="preserve">16          </v>
          </cell>
          <cell r="K2076" t="str">
            <v>도근점</v>
          </cell>
          <cell r="L2076" t="str">
            <v>설치</v>
          </cell>
          <cell r="M2076" t="str">
            <v>2012-12-03</v>
          </cell>
          <cell r="N2076" t="str">
            <v/>
          </cell>
          <cell r="O2076" t="str">
            <v/>
          </cell>
        </row>
        <row r="2077">
          <cell r="A2077" t="str">
            <v>10291</v>
          </cell>
          <cell r="B2077" t="str">
            <v>지역</v>
          </cell>
          <cell r="C2077" t="str">
            <v>295835.670</v>
          </cell>
          <cell r="D2077" t="str">
            <v>269645.710</v>
          </cell>
          <cell r="E2077" t="str">
            <v>36023-양정리</v>
          </cell>
          <cell r="F2077" t="str">
            <v>영동군 양강면 양정리 621</v>
          </cell>
          <cell r="G2077" t="str">
            <v>철재</v>
          </cell>
          <cell r="H2077" t="str">
            <v>2</v>
          </cell>
          <cell r="I2077" t="str">
            <v>ㄱ</v>
          </cell>
          <cell r="J2077" t="str">
            <v xml:space="preserve">17          </v>
          </cell>
          <cell r="K2077" t="str">
            <v>도근점</v>
          </cell>
          <cell r="L2077" t="str">
            <v>설치</v>
          </cell>
          <cell r="M2077" t="str">
            <v>2012-12-03</v>
          </cell>
          <cell r="N2077" t="str">
            <v/>
          </cell>
          <cell r="O2077" t="str">
            <v/>
          </cell>
        </row>
        <row r="2078">
          <cell r="A2078" t="str">
            <v>10292</v>
          </cell>
          <cell r="B2078" t="str">
            <v>지역</v>
          </cell>
          <cell r="C2078" t="str">
            <v>295812.120</v>
          </cell>
          <cell r="D2078" t="str">
            <v>269639.580</v>
          </cell>
          <cell r="E2078" t="str">
            <v>36023-양정리</v>
          </cell>
          <cell r="F2078" t="str">
            <v>영동군 양강면 양정리 621</v>
          </cell>
          <cell r="G2078" t="str">
            <v>철재</v>
          </cell>
          <cell r="H2078" t="str">
            <v>2</v>
          </cell>
          <cell r="I2078" t="str">
            <v>ㄱ</v>
          </cell>
          <cell r="J2078" t="str">
            <v xml:space="preserve">17          </v>
          </cell>
          <cell r="K2078" t="str">
            <v>도근점</v>
          </cell>
          <cell r="L2078" t="str">
            <v>설치</v>
          </cell>
          <cell r="M2078" t="str">
            <v>2012-12-03</v>
          </cell>
          <cell r="N2078" t="str">
            <v/>
          </cell>
          <cell r="O2078" t="str">
            <v/>
          </cell>
        </row>
        <row r="2079">
          <cell r="A2079" t="str">
            <v>10293</v>
          </cell>
          <cell r="B2079" t="str">
            <v>지역</v>
          </cell>
          <cell r="C2079" t="str">
            <v>295747.810</v>
          </cell>
          <cell r="D2079" t="str">
            <v>269677.260</v>
          </cell>
          <cell r="E2079" t="str">
            <v>36023-양정리</v>
          </cell>
          <cell r="F2079" t="str">
            <v>영동군 양강면 양정리 618</v>
          </cell>
          <cell r="G2079" t="str">
            <v>철재</v>
          </cell>
          <cell r="H2079" t="str">
            <v>2</v>
          </cell>
          <cell r="I2079" t="str">
            <v>ㄱ</v>
          </cell>
          <cell r="J2079" t="str">
            <v xml:space="preserve">20          </v>
          </cell>
          <cell r="K2079" t="str">
            <v>도근점</v>
          </cell>
          <cell r="L2079" t="str">
            <v>설치</v>
          </cell>
          <cell r="M2079" t="str">
            <v>2012-12-03</v>
          </cell>
          <cell r="N2079" t="str">
            <v/>
          </cell>
          <cell r="O2079" t="str">
            <v/>
          </cell>
        </row>
        <row r="2080">
          <cell r="A2080" t="str">
            <v>10294</v>
          </cell>
          <cell r="B2080" t="str">
            <v>지역</v>
          </cell>
          <cell r="C2080" t="str">
            <v>295632.260</v>
          </cell>
          <cell r="D2080" t="str">
            <v>269744.350</v>
          </cell>
          <cell r="E2080" t="str">
            <v>36023-양정리</v>
          </cell>
          <cell r="F2080" t="str">
            <v>영동군 양강면 양정리 618</v>
          </cell>
          <cell r="G2080" t="str">
            <v>철재</v>
          </cell>
          <cell r="H2080" t="str">
            <v>2</v>
          </cell>
          <cell r="I2080" t="str">
            <v>ㄱ</v>
          </cell>
          <cell r="J2080" t="str">
            <v xml:space="preserve">20          </v>
          </cell>
          <cell r="K2080" t="str">
            <v>도근점</v>
          </cell>
          <cell r="L2080" t="str">
            <v>설치</v>
          </cell>
          <cell r="M2080" t="str">
            <v>2012-12-03</v>
          </cell>
          <cell r="N2080" t="str">
            <v/>
          </cell>
          <cell r="O2080" t="str">
            <v/>
          </cell>
        </row>
        <row r="2081">
          <cell r="A2081" t="str">
            <v>10295</v>
          </cell>
          <cell r="B2081" t="str">
            <v>지역</v>
          </cell>
          <cell r="C2081" t="str">
            <v>295647.880</v>
          </cell>
          <cell r="D2081" t="str">
            <v>269761.200</v>
          </cell>
          <cell r="E2081" t="str">
            <v>36023-양정리</v>
          </cell>
          <cell r="F2081" t="str">
            <v>영동군 양강면 양정리 618</v>
          </cell>
          <cell r="G2081" t="str">
            <v>철재</v>
          </cell>
          <cell r="H2081" t="str">
            <v>2</v>
          </cell>
          <cell r="I2081" t="str">
            <v>ㄱ</v>
          </cell>
          <cell r="J2081" t="str">
            <v xml:space="preserve">20          </v>
          </cell>
          <cell r="K2081" t="str">
            <v>도근점</v>
          </cell>
          <cell r="L2081" t="str">
            <v>설치</v>
          </cell>
          <cell r="M2081" t="str">
            <v>2012-12-03</v>
          </cell>
          <cell r="N2081" t="str">
            <v/>
          </cell>
          <cell r="O2081" t="str">
            <v/>
          </cell>
        </row>
        <row r="2082">
          <cell r="A2082" t="str">
            <v>10296</v>
          </cell>
          <cell r="B2082" t="str">
            <v>지역</v>
          </cell>
          <cell r="C2082" t="str">
            <v>295600.840</v>
          </cell>
          <cell r="D2082" t="str">
            <v>269867.690</v>
          </cell>
          <cell r="E2082" t="str">
            <v>25027-매천리</v>
          </cell>
          <cell r="F2082" t="str">
            <v>영동군 영동읍 매천리 575</v>
          </cell>
          <cell r="G2082" t="str">
            <v>철재</v>
          </cell>
          <cell r="H2082" t="str">
            <v>2</v>
          </cell>
          <cell r="I2082" t="str">
            <v>ㄱ</v>
          </cell>
          <cell r="J2082" t="str">
            <v xml:space="preserve">2           </v>
          </cell>
          <cell r="K2082" t="str">
            <v>도근점</v>
          </cell>
          <cell r="L2082" t="str">
            <v>설치</v>
          </cell>
          <cell r="M2082" t="str">
            <v>2012-12-03</v>
          </cell>
          <cell r="N2082" t="str">
            <v/>
          </cell>
          <cell r="O2082" t="str">
            <v/>
          </cell>
        </row>
        <row r="2083">
          <cell r="A2083" t="str">
            <v>10297</v>
          </cell>
          <cell r="B2083" t="str">
            <v>지역</v>
          </cell>
          <cell r="C2083" t="str">
            <v>295506.790</v>
          </cell>
          <cell r="D2083" t="str">
            <v>269911.800</v>
          </cell>
          <cell r="E2083" t="str">
            <v>25027-매천리</v>
          </cell>
          <cell r="F2083" t="str">
            <v>영동군 영동읍 매천리 575</v>
          </cell>
          <cell r="G2083" t="str">
            <v>철재</v>
          </cell>
          <cell r="H2083" t="str">
            <v>2</v>
          </cell>
          <cell r="I2083" t="str">
            <v>ㄱ</v>
          </cell>
          <cell r="J2083" t="str">
            <v xml:space="preserve">2           </v>
          </cell>
          <cell r="K2083" t="str">
            <v>도근점</v>
          </cell>
          <cell r="L2083" t="str">
            <v>설치</v>
          </cell>
          <cell r="M2083" t="str">
            <v>2012-12-03</v>
          </cell>
          <cell r="N2083" t="str">
            <v/>
          </cell>
          <cell r="O2083" t="str">
            <v/>
          </cell>
        </row>
        <row r="2084">
          <cell r="A2084" t="str">
            <v>10298</v>
          </cell>
          <cell r="B2084" t="str">
            <v>지역</v>
          </cell>
          <cell r="C2084" t="str">
            <v>295415.750</v>
          </cell>
          <cell r="D2084" t="str">
            <v>269924.020</v>
          </cell>
          <cell r="E2084" t="str">
            <v>25027-매천리</v>
          </cell>
          <cell r="F2084" t="str">
            <v>영동군 영동읍 매천리 575</v>
          </cell>
          <cell r="G2084" t="str">
            <v>철재</v>
          </cell>
          <cell r="H2084" t="str">
            <v>2</v>
          </cell>
          <cell r="I2084" t="str">
            <v>ㄱ</v>
          </cell>
          <cell r="J2084" t="str">
            <v xml:space="preserve">2           </v>
          </cell>
          <cell r="K2084" t="str">
            <v>도근점</v>
          </cell>
          <cell r="L2084" t="str">
            <v>설치</v>
          </cell>
          <cell r="M2084" t="str">
            <v>2012-12-03</v>
          </cell>
          <cell r="N2084" t="str">
            <v/>
          </cell>
          <cell r="O2084" t="str">
            <v/>
          </cell>
        </row>
        <row r="2085">
          <cell r="A2085" t="str">
            <v>10299</v>
          </cell>
          <cell r="B2085" t="str">
            <v>지역</v>
          </cell>
          <cell r="C2085" t="str">
            <v>295340.290</v>
          </cell>
          <cell r="D2085" t="str">
            <v>269959.470</v>
          </cell>
          <cell r="E2085" t="str">
            <v>25027-매천리</v>
          </cell>
          <cell r="F2085" t="str">
            <v>영동군 영동읍 매천리 575</v>
          </cell>
          <cell r="G2085" t="str">
            <v>철재</v>
          </cell>
          <cell r="H2085" t="str">
            <v>2</v>
          </cell>
          <cell r="I2085" t="str">
            <v>ㄱ</v>
          </cell>
          <cell r="J2085" t="str">
            <v xml:space="preserve">2           </v>
          </cell>
          <cell r="K2085" t="str">
            <v>도근점</v>
          </cell>
          <cell r="L2085" t="str">
            <v>설치</v>
          </cell>
          <cell r="M2085" t="str">
            <v>2012-12-03</v>
          </cell>
          <cell r="N2085" t="str">
            <v/>
          </cell>
          <cell r="O2085" t="str">
            <v/>
          </cell>
        </row>
        <row r="2086">
          <cell r="A2086" t="str">
            <v>10300</v>
          </cell>
          <cell r="B2086" t="str">
            <v>지역</v>
          </cell>
          <cell r="C2086" t="str">
            <v>295250.810</v>
          </cell>
          <cell r="D2086" t="str">
            <v>269988.590</v>
          </cell>
          <cell r="E2086" t="str">
            <v>25027-매천리</v>
          </cell>
          <cell r="F2086" t="str">
            <v>영동군 영동읍 매천리 575</v>
          </cell>
          <cell r="G2086" t="str">
            <v>철재</v>
          </cell>
          <cell r="H2086" t="str">
            <v>2</v>
          </cell>
          <cell r="I2086" t="str">
            <v>ㄱ</v>
          </cell>
          <cell r="J2086" t="str">
            <v xml:space="preserve">2           </v>
          </cell>
          <cell r="K2086" t="str">
            <v>도근점</v>
          </cell>
          <cell r="L2086" t="str">
            <v>설치</v>
          </cell>
          <cell r="M2086" t="str">
            <v>2012-12-03</v>
          </cell>
          <cell r="N2086" t="str">
            <v/>
          </cell>
          <cell r="O2086" t="str">
            <v/>
          </cell>
        </row>
        <row r="2087">
          <cell r="A2087" t="str">
            <v>10301</v>
          </cell>
          <cell r="B2087" t="str">
            <v>지역</v>
          </cell>
          <cell r="C2087" t="str">
            <v>295198.150</v>
          </cell>
          <cell r="D2087" t="str">
            <v>270020.030</v>
          </cell>
          <cell r="E2087" t="str">
            <v>25027-매천리</v>
          </cell>
          <cell r="F2087" t="str">
            <v>영동군 영동읍 매천리 575</v>
          </cell>
          <cell r="G2087" t="str">
            <v>철재</v>
          </cell>
          <cell r="H2087" t="str">
            <v>2</v>
          </cell>
          <cell r="I2087" t="str">
            <v>ㄱ</v>
          </cell>
          <cell r="J2087" t="str">
            <v xml:space="preserve">2           </v>
          </cell>
          <cell r="K2087" t="str">
            <v>도근점</v>
          </cell>
          <cell r="L2087" t="str">
            <v>설치</v>
          </cell>
          <cell r="M2087" t="str">
            <v>2012-12-03</v>
          </cell>
          <cell r="N2087" t="str">
            <v/>
          </cell>
          <cell r="O2087" t="str">
            <v/>
          </cell>
        </row>
        <row r="2088">
          <cell r="A2088" t="str">
            <v>10302</v>
          </cell>
          <cell r="B2088" t="str">
            <v>지역</v>
          </cell>
          <cell r="C2088" t="str">
            <v>295200.680</v>
          </cell>
          <cell r="D2088" t="str">
            <v>270079.830</v>
          </cell>
          <cell r="E2088" t="str">
            <v>25027-매천리</v>
          </cell>
          <cell r="F2088" t="str">
            <v>영동군 영동읍 매천리 산69-1</v>
          </cell>
          <cell r="G2088" t="str">
            <v>철재</v>
          </cell>
          <cell r="H2088" t="str">
            <v>2</v>
          </cell>
          <cell r="I2088" t="str">
            <v>ㄱ</v>
          </cell>
          <cell r="J2088" t="str">
            <v xml:space="preserve">2           </v>
          </cell>
          <cell r="K2088" t="str">
            <v>도근점</v>
          </cell>
          <cell r="L2088" t="str">
            <v>설치</v>
          </cell>
          <cell r="M2088" t="str">
            <v>2012-12-03</v>
          </cell>
          <cell r="N2088" t="str">
            <v/>
          </cell>
          <cell r="O2088" t="str">
            <v/>
          </cell>
        </row>
        <row r="2089">
          <cell r="A2089" t="str">
            <v>10303</v>
          </cell>
          <cell r="B2089" t="str">
            <v>지역</v>
          </cell>
          <cell r="C2089" t="str">
            <v>295017.770</v>
          </cell>
          <cell r="D2089" t="str">
            <v>270029.880</v>
          </cell>
          <cell r="E2089" t="str">
            <v>25027-매천리</v>
          </cell>
          <cell r="F2089" t="str">
            <v>영동군 영동읍 매천리 575</v>
          </cell>
          <cell r="G2089" t="str">
            <v>철재</v>
          </cell>
          <cell r="H2089" t="str">
            <v>2</v>
          </cell>
          <cell r="I2089" t="str">
            <v>ㄱ</v>
          </cell>
          <cell r="J2089" t="str">
            <v xml:space="preserve">2           </v>
          </cell>
          <cell r="K2089" t="str">
            <v>도근점</v>
          </cell>
          <cell r="L2089" t="str">
            <v>설치</v>
          </cell>
          <cell r="M2089" t="str">
            <v>2012-12-03</v>
          </cell>
          <cell r="N2089" t="str">
            <v/>
          </cell>
          <cell r="O2089" t="str">
            <v/>
          </cell>
        </row>
        <row r="2090">
          <cell r="A2090" t="str">
            <v>10304</v>
          </cell>
          <cell r="B2090" t="str">
            <v>지역</v>
          </cell>
          <cell r="C2090" t="str">
            <v>294979.870</v>
          </cell>
          <cell r="D2090" t="str">
            <v>270067.910</v>
          </cell>
          <cell r="E2090" t="str">
            <v>25027-매천리</v>
          </cell>
          <cell r="F2090" t="str">
            <v>영동군 영동읍 매천리 576</v>
          </cell>
          <cell r="G2090" t="str">
            <v>철재</v>
          </cell>
          <cell r="H2090" t="str">
            <v>2</v>
          </cell>
          <cell r="I2090" t="str">
            <v>ㄱ</v>
          </cell>
          <cell r="J2090" t="str">
            <v xml:space="preserve">4           </v>
          </cell>
          <cell r="K2090" t="str">
            <v>도근점</v>
          </cell>
          <cell r="L2090" t="str">
            <v>설치</v>
          </cell>
          <cell r="M2090" t="str">
            <v>2012-12-03</v>
          </cell>
          <cell r="N2090" t="str">
            <v/>
          </cell>
          <cell r="O2090" t="str">
            <v/>
          </cell>
        </row>
        <row r="2091">
          <cell r="A2091" t="str">
            <v>10305</v>
          </cell>
          <cell r="B2091" t="str">
            <v>지역</v>
          </cell>
          <cell r="C2091" t="str">
            <v>294955.730</v>
          </cell>
          <cell r="D2091" t="str">
            <v>270069.390</v>
          </cell>
          <cell r="E2091" t="str">
            <v>36023-양정리</v>
          </cell>
          <cell r="F2091" t="str">
            <v>영동군 양강면 양정리 624</v>
          </cell>
          <cell r="G2091" t="str">
            <v>철재</v>
          </cell>
          <cell r="H2091" t="str">
            <v>2</v>
          </cell>
          <cell r="I2091" t="str">
            <v>ㄱ</v>
          </cell>
          <cell r="J2091" t="str">
            <v xml:space="preserve">28          </v>
          </cell>
          <cell r="K2091" t="str">
            <v>도근점</v>
          </cell>
          <cell r="L2091" t="str">
            <v>설치</v>
          </cell>
          <cell r="M2091" t="str">
            <v>2012-12-03</v>
          </cell>
          <cell r="N2091" t="str">
            <v/>
          </cell>
          <cell r="O2091" t="str">
            <v/>
          </cell>
        </row>
        <row r="2092">
          <cell r="A2092" t="str">
            <v>10306</v>
          </cell>
          <cell r="B2092" t="str">
            <v>지역</v>
          </cell>
          <cell r="C2092" t="str">
            <v>294915.950</v>
          </cell>
          <cell r="D2092" t="str">
            <v>270125.760</v>
          </cell>
          <cell r="E2092" t="str">
            <v>25027-매천리</v>
          </cell>
          <cell r="F2092" t="str">
            <v>영동군 영동읍 매천리 576</v>
          </cell>
          <cell r="G2092" t="str">
            <v>철재</v>
          </cell>
          <cell r="H2092" t="str">
            <v>2</v>
          </cell>
          <cell r="I2092" t="str">
            <v>ㄱ</v>
          </cell>
          <cell r="J2092" t="str">
            <v xml:space="preserve">4           </v>
          </cell>
          <cell r="K2092" t="str">
            <v>도근점</v>
          </cell>
          <cell r="L2092" t="str">
            <v>설치</v>
          </cell>
          <cell r="M2092" t="str">
            <v>2012-12-03</v>
          </cell>
          <cell r="N2092" t="str">
            <v/>
          </cell>
          <cell r="O2092" t="str">
            <v/>
          </cell>
        </row>
        <row r="2093">
          <cell r="A2093" t="str">
            <v>10307</v>
          </cell>
          <cell r="B2093" t="str">
            <v>지역</v>
          </cell>
          <cell r="C2093" t="str">
            <v>294839.790</v>
          </cell>
          <cell r="D2093" t="str">
            <v>270171.120</v>
          </cell>
          <cell r="E2093" t="str">
            <v>36023-양정리</v>
          </cell>
          <cell r="F2093" t="str">
            <v>영동군 양강면 양정리 624</v>
          </cell>
          <cell r="G2093" t="str">
            <v>철재</v>
          </cell>
          <cell r="H2093" t="str">
            <v>2</v>
          </cell>
          <cell r="I2093" t="str">
            <v>ㄱ</v>
          </cell>
          <cell r="J2093" t="str">
            <v xml:space="preserve">28          </v>
          </cell>
          <cell r="K2093" t="str">
            <v>도근점</v>
          </cell>
          <cell r="L2093" t="str">
            <v>설치</v>
          </cell>
          <cell r="M2093" t="str">
            <v>2012-12-03</v>
          </cell>
          <cell r="N2093" t="str">
            <v/>
          </cell>
          <cell r="O2093" t="str">
            <v/>
          </cell>
        </row>
        <row r="2094">
          <cell r="A2094" t="str">
            <v>10308</v>
          </cell>
          <cell r="B2094" t="str">
            <v>지역</v>
          </cell>
          <cell r="C2094" t="str">
            <v>294794.770</v>
          </cell>
          <cell r="D2094" t="str">
            <v>270140.690</v>
          </cell>
          <cell r="E2094" t="str">
            <v>36023-양정리</v>
          </cell>
          <cell r="F2094" t="str">
            <v>영동군 양강면 양정리 624</v>
          </cell>
          <cell r="G2094" t="str">
            <v>철재</v>
          </cell>
          <cell r="H2094" t="str">
            <v>2</v>
          </cell>
          <cell r="I2094" t="str">
            <v>ㄱ</v>
          </cell>
          <cell r="J2094" t="str">
            <v xml:space="preserve">28          </v>
          </cell>
          <cell r="K2094" t="str">
            <v>도근점</v>
          </cell>
          <cell r="L2094" t="str">
            <v>설치</v>
          </cell>
          <cell r="M2094" t="str">
            <v>2012-12-03</v>
          </cell>
          <cell r="N2094" t="str">
            <v/>
          </cell>
          <cell r="O2094" t="str">
            <v/>
          </cell>
        </row>
        <row r="2095">
          <cell r="A2095" t="str">
            <v>10309</v>
          </cell>
          <cell r="B2095" t="str">
            <v>지역</v>
          </cell>
          <cell r="C2095" t="str">
            <v>294777.240</v>
          </cell>
          <cell r="D2095" t="str">
            <v>270125.620</v>
          </cell>
          <cell r="E2095" t="str">
            <v>36023-양정리</v>
          </cell>
          <cell r="F2095" t="str">
            <v>영동군 양강면 양정리 624</v>
          </cell>
          <cell r="G2095" t="str">
            <v>철재</v>
          </cell>
          <cell r="H2095" t="str">
            <v>2</v>
          </cell>
          <cell r="I2095" t="str">
            <v>ㄱ</v>
          </cell>
          <cell r="J2095" t="str">
            <v xml:space="preserve">28          </v>
          </cell>
          <cell r="K2095" t="str">
            <v>도근점</v>
          </cell>
          <cell r="L2095" t="str">
            <v>설치</v>
          </cell>
          <cell r="M2095" t="str">
            <v>2012-12-03</v>
          </cell>
          <cell r="N2095" t="str">
            <v/>
          </cell>
          <cell r="O2095" t="str">
            <v/>
          </cell>
        </row>
        <row r="2096">
          <cell r="A2096" t="str">
            <v>10310</v>
          </cell>
          <cell r="B2096" t="str">
            <v>지역</v>
          </cell>
          <cell r="C2096" t="str">
            <v>294762.130</v>
          </cell>
          <cell r="D2096" t="str">
            <v>270081.730</v>
          </cell>
          <cell r="E2096" t="str">
            <v>36023-양정리</v>
          </cell>
          <cell r="F2096" t="str">
            <v>영동군 양강면 양정리 624</v>
          </cell>
          <cell r="G2096" t="str">
            <v>철재</v>
          </cell>
          <cell r="H2096" t="str">
            <v>2</v>
          </cell>
          <cell r="I2096" t="str">
            <v>ㄱ</v>
          </cell>
          <cell r="J2096" t="str">
            <v xml:space="preserve">28          </v>
          </cell>
          <cell r="K2096" t="str">
            <v>도근점</v>
          </cell>
          <cell r="L2096" t="str">
            <v>설치</v>
          </cell>
          <cell r="M2096" t="str">
            <v>2012-12-03</v>
          </cell>
          <cell r="N2096" t="str">
            <v/>
          </cell>
          <cell r="O2096" t="str">
            <v/>
          </cell>
        </row>
        <row r="2097">
          <cell r="A2097" t="str">
            <v>10311</v>
          </cell>
          <cell r="B2097" t="str">
            <v>지역</v>
          </cell>
          <cell r="C2097" t="str">
            <v>294752.660</v>
          </cell>
          <cell r="D2097" t="str">
            <v>270049.930</v>
          </cell>
          <cell r="E2097" t="str">
            <v>36023-양정리</v>
          </cell>
          <cell r="F2097" t="str">
            <v>영동군 양강면 양정리 624</v>
          </cell>
          <cell r="G2097" t="str">
            <v>철재</v>
          </cell>
          <cell r="H2097" t="str">
            <v>2</v>
          </cell>
          <cell r="I2097" t="str">
            <v>ㄱ</v>
          </cell>
          <cell r="J2097" t="str">
            <v xml:space="preserve">28          </v>
          </cell>
          <cell r="K2097" t="str">
            <v>도근점</v>
          </cell>
          <cell r="L2097" t="str">
            <v>설치</v>
          </cell>
          <cell r="M2097" t="str">
            <v>2012-12-03</v>
          </cell>
          <cell r="N2097" t="str">
            <v/>
          </cell>
          <cell r="O2097" t="str">
            <v/>
          </cell>
        </row>
        <row r="2098">
          <cell r="A2098" t="str">
            <v>10312</v>
          </cell>
          <cell r="B2098" t="str">
            <v>지역</v>
          </cell>
          <cell r="C2098" t="str">
            <v>294643.080</v>
          </cell>
          <cell r="D2098" t="str">
            <v>269887.810</v>
          </cell>
          <cell r="E2098" t="str">
            <v>36023-양정리</v>
          </cell>
          <cell r="F2098" t="str">
            <v>영동군 양강면 양정리 573-25</v>
          </cell>
          <cell r="G2098" t="str">
            <v>철재</v>
          </cell>
          <cell r="H2098" t="str">
            <v>2</v>
          </cell>
          <cell r="I2098" t="str">
            <v>ㄱ</v>
          </cell>
          <cell r="J2098" t="str">
            <v xml:space="preserve">5           </v>
          </cell>
          <cell r="K2098" t="str">
            <v>도근점</v>
          </cell>
          <cell r="L2098" t="str">
            <v>설치</v>
          </cell>
          <cell r="M2098" t="str">
            <v>2012-12-03</v>
          </cell>
          <cell r="N2098" t="str">
            <v/>
          </cell>
          <cell r="O2098" t="str">
            <v/>
          </cell>
        </row>
        <row r="2099">
          <cell r="A2099" t="str">
            <v>10313</v>
          </cell>
          <cell r="B2099" t="str">
            <v>지역</v>
          </cell>
          <cell r="C2099" t="str">
            <v>294745.600</v>
          </cell>
          <cell r="D2099" t="str">
            <v>269846.430</v>
          </cell>
          <cell r="E2099" t="str">
            <v>36023-양정리</v>
          </cell>
          <cell r="F2099" t="str">
            <v>영동군 양강면 양정리 584</v>
          </cell>
          <cell r="G2099" t="str">
            <v>철재</v>
          </cell>
          <cell r="H2099" t="str">
            <v>2</v>
          </cell>
          <cell r="I2099" t="str">
            <v>ㄱ</v>
          </cell>
          <cell r="J2099" t="str">
            <v xml:space="preserve">11          </v>
          </cell>
          <cell r="K2099" t="str">
            <v>도근점</v>
          </cell>
          <cell r="L2099" t="str">
            <v>설치</v>
          </cell>
          <cell r="M2099" t="str">
            <v>2012-12-03</v>
          </cell>
          <cell r="N2099" t="str">
            <v/>
          </cell>
          <cell r="O2099" t="str">
            <v/>
          </cell>
        </row>
        <row r="2100">
          <cell r="A2100" t="str">
            <v>10314</v>
          </cell>
          <cell r="B2100" t="str">
            <v>지역</v>
          </cell>
          <cell r="C2100" t="str">
            <v>294779.290</v>
          </cell>
          <cell r="D2100" t="str">
            <v>269823.230</v>
          </cell>
          <cell r="E2100" t="str">
            <v>36023-양정리</v>
          </cell>
          <cell r="F2100" t="str">
            <v>영동군 양강면 양정리 584</v>
          </cell>
          <cell r="G2100" t="str">
            <v>철재</v>
          </cell>
          <cell r="H2100" t="str">
            <v>2</v>
          </cell>
          <cell r="I2100" t="str">
            <v>ㄱ</v>
          </cell>
          <cell r="J2100" t="str">
            <v xml:space="preserve">11          </v>
          </cell>
          <cell r="K2100" t="str">
            <v>도근점</v>
          </cell>
          <cell r="L2100" t="str">
            <v>설치</v>
          </cell>
          <cell r="M2100" t="str">
            <v>2012-12-03</v>
          </cell>
          <cell r="N2100" t="str">
            <v/>
          </cell>
          <cell r="O2100" t="str">
            <v/>
          </cell>
        </row>
        <row r="2101">
          <cell r="A2101" t="str">
            <v>10315</v>
          </cell>
          <cell r="B2101" t="str">
            <v>지역</v>
          </cell>
          <cell r="C2101" t="str">
            <v>294843.240</v>
          </cell>
          <cell r="D2101" t="str">
            <v>269797.080</v>
          </cell>
          <cell r="E2101" t="str">
            <v>36023-양정리</v>
          </cell>
          <cell r="F2101" t="str">
            <v>영동군 양강면 양정리 573-23</v>
          </cell>
          <cell r="G2101" t="str">
            <v>철재</v>
          </cell>
          <cell r="H2101" t="str">
            <v>2</v>
          </cell>
          <cell r="I2101" t="str">
            <v>ㄱ</v>
          </cell>
          <cell r="J2101" t="str">
            <v xml:space="preserve">4           </v>
          </cell>
          <cell r="K2101" t="str">
            <v>도근점</v>
          </cell>
          <cell r="L2101" t="str">
            <v>설치</v>
          </cell>
          <cell r="M2101" t="str">
            <v>2012-12-03</v>
          </cell>
          <cell r="N2101" t="str">
            <v/>
          </cell>
          <cell r="O2101" t="str">
            <v/>
          </cell>
        </row>
        <row r="2102">
          <cell r="A2102" t="str">
            <v>10316</v>
          </cell>
          <cell r="B2102" t="str">
            <v>지역</v>
          </cell>
          <cell r="C2102" t="str">
            <v>294936.260</v>
          </cell>
          <cell r="D2102" t="str">
            <v>269813.800</v>
          </cell>
          <cell r="E2102" t="str">
            <v>36023-양정리</v>
          </cell>
          <cell r="F2102" t="str">
            <v>영동군 양강면 양정리 산15-2</v>
          </cell>
          <cell r="G2102" t="str">
            <v>철재</v>
          </cell>
          <cell r="H2102" t="str">
            <v>2</v>
          </cell>
          <cell r="I2102" t="str">
            <v>ㄱ</v>
          </cell>
          <cell r="J2102" t="str">
            <v xml:space="preserve">1           </v>
          </cell>
          <cell r="K2102" t="str">
            <v>도근점</v>
          </cell>
          <cell r="L2102" t="str">
            <v>설치</v>
          </cell>
          <cell r="M2102" t="str">
            <v>2012-12-03</v>
          </cell>
          <cell r="N2102" t="str">
            <v/>
          </cell>
          <cell r="O2102" t="str">
            <v/>
          </cell>
        </row>
        <row r="2103">
          <cell r="A2103" t="str">
            <v>10317</v>
          </cell>
          <cell r="B2103" t="str">
            <v>지역</v>
          </cell>
          <cell r="C2103" t="str">
            <v>295072.290</v>
          </cell>
          <cell r="D2103" t="str">
            <v>269807.130</v>
          </cell>
          <cell r="E2103" t="str">
            <v>36023-양정리</v>
          </cell>
          <cell r="F2103" t="str">
            <v>영동군 양강면 양정리 627</v>
          </cell>
          <cell r="G2103" t="str">
            <v>철재</v>
          </cell>
          <cell r="H2103" t="str">
            <v>2</v>
          </cell>
          <cell r="I2103" t="str">
            <v>ㄱ</v>
          </cell>
          <cell r="J2103" t="str">
            <v xml:space="preserve">25          </v>
          </cell>
          <cell r="K2103" t="str">
            <v>도근점</v>
          </cell>
          <cell r="L2103" t="str">
            <v>설치</v>
          </cell>
          <cell r="M2103" t="str">
            <v>2012-12-03</v>
          </cell>
          <cell r="N2103" t="str">
            <v/>
          </cell>
          <cell r="O2103" t="str">
            <v/>
          </cell>
        </row>
        <row r="2104">
          <cell r="A2104" t="str">
            <v>10318</v>
          </cell>
          <cell r="B2104" t="str">
            <v>지역</v>
          </cell>
          <cell r="C2104" t="str">
            <v>295129.920</v>
          </cell>
          <cell r="D2104" t="str">
            <v>269767.780</v>
          </cell>
          <cell r="E2104" t="str">
            <v>36023-양정리</v>
          </cell>
          <cell r="F2104" t="str">
            <v>영동군 양강면 양정리 627</v>
          </cell>
          <cell r="G2104" t="str">
            <v>철재</v>
          </cell>
          <cell r="H2104" t="str">
            <v>2</v>
          </cell>
          <cell r="I2104" t="str">
            <v>ㄱ</v>
          </cell>
          <cell r="J2104" t="str">
            <v xml:space="preserve">25          </v>
          </cell>
          <cell r="K2104" t="str">
            <v>도근점</v>
          </cell>
          <cell r="L2104" t="str">
            <v>설치</v>
          </cell>
          <cell r="M2104" t="str">
            <v>2012-12-03</v>
          </cell>
          <cell r="N2104" t="str">
            <v/>
          </cell>
          <cell r="O2104" t="str">
            <v/>
          </cell>
        </row>
        <row r="2105">
          <cell r="A2105" t="str">
            <v>10319</v>
          </cell>
          <cell r="B2105" t="str">
            <v>지역</v>
          </cell>
          <cell r="C2105" t="str">
            <v>295184.930</v>
          </cell>
          <cell r="D2105" t="str">
            <v>269726.480</v>
          </cell>
          <cell r="E2105" t="str">
            <v>36023-양정리</v>
          </cell>
          <cell r="F2105" t="str">
            <v>영동군 양강면 양정리 627</v>
          </cell>
          <cell r="G2105" t="str">
            <v>철재</v>
          </cell>
          <cell r="H2105" t="str">
            <v>2</v>
          </cell>
          <cell r="I2105" t="str">
            <v>ㄱ</v>
          </cell>
          <cell r="J2105" t="str">
            <v xml:space="preserve">25          </v>
          </cell>
          <cell r="K2105" t="str">
            <v>도근점</v>
          </cell>
          <cell r="L2105" t="str">
            <v>설치</v>
          </cell>
          <cell r="M2105" t="str">
            <v>2012-12-03</v>
          </cell>
          <cell r="N2105" t="str">
            <v/>
          </cell>
          <cell r="O2105" t="str">
            <v/>
          </cell>
        </row>
        <row r="2106">
          <cell r="A2106" t="str">
            <v>10320</v>
          </cell>
          <cell r="B2106" t="str">
            <v>지역</v>
          </cell>
          <cell r="C2106" t="str">
            <v>295240.830</v>
          </cell>
          <cell r="D2106" t="str">
            <v>269681.600</v>
          </cell>
          <cell r="E2106" t="str">
            <v>36023-양정리</v>
          </cell>
          <cell r="F2106" t="str">
            <v>영동군 양강면 양정리 산11-1</v>
          </cell>
          <cell r="G2106" t="str">
            <v>철재</v>
          </cell>
          <cell r="H2106" t="str">
            <v>2</v>
          </cell>
          <cell r="I2106" t="str">
            <v>ㄱ</v>
          </cell>
          <cell r="J2106" t="str">
            <v xml:space="preserve">1           </v>
          </cell>
          <cell r="K2106" t="str">
            <v>도근점</v>
          </cell>
          <cell r="L2106" t="str">
            <v>설치</v>
          </cell>
          <cell r="M2106" t="str">
            <v>2012-12-03</v>
          </cell>
          <cell r="N2106" t="str">
            <v/>
          </cell>
          <cell r="O2106" t="str">
            <v/>
          </cell>
        </row>
        <row r="2107">
          <cell r="A2107" t="str">
            <v>10321</v>
          </cell>
          <cell r="B2107" t="str">
            <v>지역</v>
          </cell>
          <cell r="C2107" t="str">
            <v>295268.860</v>
          </cell>
          <cell r="D2107" t="str">
            <v>269688.430</v>
          </cell>
          <cell r="E2107" t="str">
            <v>36023-양정리</v>
          </cell>
          <cell r="F2107" t="str">
            <v>영동군 양강면 양정리 627</v>
          </cell>
          <cell r="G2107" t="str">
            <v>철재</v>
          </cell>
          <cell r="H2107" t="str">
            <v>2</v>
          </cell>
          <cell r="I2107" t="str">
            <v>ㄱ</v>
          </cell>
          <cell r="J2107" t="str">
            <v xml:space="preserve">25          </v>
          </cell>
          <cell r="K2107" t="str">
            <v>도근점</v>
          </cell>
          <cell r="L2107" t="str">
            <v>설치</v>
          </cell>
          <cell r="M2107" t="str">
            <v>2012-12-03</v>
          </cell>
          <cell r="N2107" t="str">
            <v/>
          </cell>
          <cell r="O2107" t="str">
            <v/>
          </cell>
        </row>
        <row r="2108">
          <cell r="A2108" t="str">
            <v>10322</v>
          </cell>
          <cell r="B2108" t="str">
            <v>지역</v>
          </cell>
          <cell r="C2108" t="str">
            <v>295346.760</v>
          </cell>
          <cell r="D2108" t="str">
            <v>269643.740</v>
          </cell>
          <cell r="E2108" t="str">
            <v>36023-양정리</v>
          </cell>
          <cell r="F2108" t="str">
            <v>영동군 양강면 양정리 627</v>
          </cell>
          <cell r="G2108" t="str">
            <v>철재</v>
          </cell>
          <cell r="H2108" t="str">
            <v>2</v>
          </cell>
          <cell r="I2108" t="str">
            <v>ㄱ</v>
          </cell>
          <cell r="J2108" t="str">
            <v xml:space="preserve">25          </v>
          </cell>
          <cell r="K2108" t="str">
            <v>도근점</v>
          </cell>
          <cell r="L2108" t="str">
            <v>설치</v>
          </cell>
          <cell r="M2108" t="str">
            <v>2012-12-03</v>
          </cell>
          <cell r="N2108" t="str">
            <v/>
          </cell>
          <cell r="O2108" t="str">
            <v/>
          </cell>
        </row>
        <row r="2109">
          <cell r="A2109" t="str">
            <v>10323</v>
          </cell>
          <cell r="B2109" t="str">
            <v>지역</v>
          </cell>
          <cell r="C2109" t="str">
            <v>295358.570</v>
          </cell>
          <cell r="D2109" t="str">
            <v>269632.280</v>
          </cell>
          <cell r="E2109" t="str">
            <v>36023-양정리</v>
          </cell>
          <cell r="F2109" t="str">
            <v>영동군 양강면 양정리 627</v>
          </cell>
          <cell r="G2109" t="str">
            <v>철재</v>
          </cell>
          <cell r="H2109" t="str">
            <v>2</v>
          </cell>
          <cell r="I2109" t="str">
            <v>ㄱ</v>
          </cell>
          <cell r="J2109" t="str">
            <v xml:space="preserve">25          </v>
          </cell>
          <cell r="K2109" t="str">
            <v>도근점</v>
          </cell>
          <cell r="L2109" t="str">
            <v>설치</v>
          </cell>
          <cell r="M2109" t="str">
            <v>2012-12-03</v>
          </cell>
          <cell r="N2109" t="str">
            <v/>
          </cell>
          <cell r="O2109" t="str">
            <v/>
          </cell>
        </row>
        <row r="2110">
          <cell r="A2110" t="str">
            <v>10324</v>
          </cell>
          <cell r="B2110" t="str">
            <v>지역</v>
          </cell>
          <cell r="C2110" t="str">
            <v>295406.970</v>
          </cell>
          <cell r="D2110" t="str">
            <v>269622.340</v>
          </cell>
          <cell r="E2110" t="str">
            <v>36023-양정리</v>
          </cell>
          <cell r="F2110" t="str">
            <v>영동군 양강면 양정리 618</v>
          </cell>
          <cell r="G2110" t="str">
            <v>철재</v>
          </cell>
          <cell r="H2110" t="str">
            <v>2</v>
          </cell>
          <cell r="I2110" t="str">
            <v>ㄱ</v>
          </cell>
          <cell r="J2110" t="str">
            <v xml:space="preserve">20          </v>
          </cell>
          <cell r="K2110" t="str">
            <v>도근점</v>
          </cell>
          <cell r="L2110" t="str">
            <v>설치</v>
          </cell>
          <cell r="M2110" t="str">
            <v>2012-12-03</v>
          </cell>
          <cell r="N2110" t="str">
            <v/>
          </cell>
          <cell r="O2110" t="str">
            <v/>
          </cell>
        </row>
        <row r="2111">
          <cell r="A2111" t="str">
            <v>10325</v>
          </cell>
          <cell r="B2111" t="str">
            <v>지역</v>
          </cell>
          <cell r="C2111" t="str">
            <v>295437.860</v>
          </cell>
          <cell r="D2111" t="str">
            <v>269595.850</v>
          </cell>
          <cell r="E2111" t="str">
            <v>36023-양정리</v>
          </cell>
          <cell r="F2111" t="str">
            <v>영동군 양강면 양정리 618</v>
          </cell>
          <cell r="G2111" t="str">
            <v>철재</v>
          </cell>
          <cell r="H2111" t="str">
            <v>2</v>
          </cell>
          <cell r="I2111" t="str">
            <v>ㄱ</v>
          </cell>
          <cell r="J2111" t="str">
            <v xml:space="preserve">20          </v>
          </cell>
          <cell r="K2111" t="str">
            <v>도근점</v>
          </cell>
          <cell r="L2111" t="str">
            <v>설치</v>
          </cell>
          <cell r="M2111" t="str">
            <v>2012-12-03</v>
          </cell>
          <cell r="N2111" t="str">
            <v/>
          </cell>
          <cell r="O2111" t="str">
            <v/>
          </cell>
        </row>
        <row r="2112">
          <cell r="A2112" t="str">
            <v>10326</v>
          </cell>
          <cell r="B2112" t="str">
            <v>지역</v>
          </cell>
          <cell r="C2112" t="str">
            <v>295391.580</v>
          </cell>
          <cell r="D2112" t="str">
            <v>269526.760</v>
          </cell>
          <cell r="E2112" t="str">
            <v>36023-양정리</v>
          </cell>
          <cell r="F2112" t="str">
            <v>영동군 양강면 양정리 618</v>
          </cell>
          <cell r="G2112" t="str">
            <v>철재</v>
          </cell>
          <cell r="H2112" t="str">
            <v>2</v>
          </cell>
          <cell r="I2112" t="str">
            <v>ㄱ</v>
          </cell>
          <cell r="J2112" t="str">
            <v xml:space="preserve">20          </v>
          </cell>
          <cell r="K2112" t="str">
            <v>도근점</v>
          </cell>
          <cell r="L2112" t="str">
            <v>설치</v>
          </cell>
          <cell r="M2112" t="str">
            <v>2012-12-03</v>
          </cell>
          <cell r="N2112" t="str">
            <v/>
          </cell>
          <cell r="O2112" t="str">
            <v/>
          </cell>
        </row>
        <row r="2113">
          <cell r="A2113" t="str">
            <v>10327</v>
          </cell>
          <cell r="B2113" t="str">
            <v>지역</v>
          </cell>
          <cell r="C2113" t="str">
            <v>295418.720</v>
          </cell>
          <cell r="D2113" t="str">
            <v>269433.980</v>
          </cell>
          <cell r="E2113" t="str">
            <v>36023-양정리</v>
          </cell>
          <cell r="F2113" t="str">
            <v>영동군 양강면 양정리 618</v>
          </cell>
          <cell r="G2113" t="str">
            <v>철재</v>
          </cell>
          <cell r="H2113" t="str">
            <v>2</v>
          </cell>
          <cell r="I2113" t="str">
            <v>ㄱ</v>
          </cell>
          <cell r="J2113" t="str">
            <v xml:space="preserve">20          </v>
          </cell>
          <cell r="K2113" t="str">
            <v>도근점</v>
          </cell>
          <cell r="L2113" t="str">
            <v>설치</v>
          </cell>
          <cell r="M2113" t="str">
            <v>2012-12-03</v>
          </cell>
          <cell r="N2113" t="str">
            <v/>
          </cell>
          <cell r="O2113" t="str">
            <v/>
          </cell>
        </row>
        <row r="2114">
          <cell r="A2114" t="str">
            <v>10328</v>
          </cell>
          <cell r="B2114" t="str">
            <v>지역</v>
          </cell>
          <cell r="C2114" t="str">
            <v>295254.600</v>
          </cell>
          <cell r="D2114" t="str">
            <v>269420.810</v>
          </cell>
          <cell r="E2114" t="str">
            <v>36023-양정리</v>
          </cell>
          <cell r="F2114" t="str">
            <v>영동군 양강면 양정리 587</v>
          </cell>
          <cell r="G2114" t="str">
            <v>철재</v>
          </cell>
          <cell r="H2114" t="str">
            <v>2</v>
          </cell>
          <cell r="I2114" t="str">
            <v>ㄱ</v>
          </cell>
          <cell r="J2114" t="str">
            <v xml:space="preserve">9           </v>
          </cell>
          <cell r="K2114" t="str">
            <v>도근점</v>
          </cell>
          <cell r="L2114" t="str">
            <v>설치</v>
          </cell>
          <cell r="M2114" t="str">
            <v>2012-12-03</v>
          </cell>
          <cell r="N2114" t="str">
            <v/>
          </cell>
          <cell r="O2114" t="str">
            <v/>
          </cell>
        </row>
        <row r="2115">
          <cell r="A2115" t="str">
            <v>10329</v>
          </cell>
          <cell r="B2115" t="str">
            <v>지역</v>
          </cell>
          <cell r="C2115" t="str">
            <v>295686.570</v>
          </cell>
          <cell r="D2115" t="str">
            <v>269532.400</v>
          </cell>
          <cell r="E2115" t="str">
            <v>36023-양정리</v>
          </cell>
          <cell r="F2115" t="str">
            <v>영동군 양강면 양정리 618</v>
          </cell>
          <cell r="G2115" t="str">
            <v>철재</v>
          </cell>
          <cell r="H2115" t="str">
            <v>2</v>
          </cell>
          <cell r="I2115" t="str">
            <v>ㄱ</v>
          </cell>
          <cell r="J2115" t="str">
            <v xml:space="preserve">20          </v>
          </cell>
          <cell r="K2115" t="str">
            <v>도근점</v>
          </cell>
          <cell r="L2115" t="str">
            <v>설치</v>
          </cell>
          <cell r="M2115" t="str">
            <v>2012-12-03</v>
          </cell>
          <cell r="N2115" t="str">
            <v/>
          </cell>
          <cell r="O2115" t="str">
            <v/>
          </cell>
        </row>
        <row r="2116">
          <cell r="A2116" t="str">
            <v>10330</v>
          </cell>
          <cell r="B2116" t="str">
            <v>지역</v>
          </cell>
          <cell r="C2116" t="str">
            <v>295727.930</v>
          </cell>
          <cell r="D2116" t="str">
            <v>269579.940</v>
          </cell>
          <cell r="E2116" t="str">
            <v>36023-양정리</v>
          </cell>
          <cell r="F2116" t="str">
            <v>영동군 양강면 양정리 618</v>
          </cell>
          <cell r="G2116" t="str">
            <v>철재</v>
          </cell>
          <cell r="H2116" t="str">
            <v>2</v>
          </cell>
          <cell r="I2116" t="str">
            <v>ㄱ</v>
          </cell>
          <cell r="J2116" t="str">
            <v xml:space="preserve">20          </v>
          </cell>
          <cell r="K2116" t="str">
            <v>도근점</v>
          </cell>
          <cell r="L2116" t="str">
            <v>설치</v>
          </cell>
          <cell r="M2116" t="str">
            <v>2012-12-03</v>
          </cell>
          <cell r="N2116" t="str">
            <v/>
          </cell>
          <cell r="O2116" t="str">
            <v/>
          </cell>
        </row>
        <row r="2117">
          <cell r="A2117" t="str">
            <v>10331</v>
          </cell>
          <cell r="B2117" t="str">
            <v>지역</v>
          </cell>
          <cell r="C2117" t="str">
            <v>295612.690</v>
          </cell>
          <cell r="D2117" t="str">
            <v>269614.650</v>
          </cell>
          <cell r="E2117" t="str">
            <v>36023-양정리</v>
          </cell>
          <cell r="F2117" t="str">
            <v>영동군 양강면 양정리 618</v>
          </cell>
          <cell r="G2117" t="str">
            <v>철재</v>
          </cell>
          <cell r="H2117" t="str">
            <v>2</v>
          </cell>
          <cell r="I2117" t="str">
            <v>ㄱ</v>
          </cell>
          <cell r="J2117" t="str">
            <v xml:space="preserve">20          </v>
          </cell>
          <cell r="K2117" t="str">
            <v>도근점</v>
          </cell>
          <cell r="L2117" t="str">
            <v>설치</v>
          </cell>
          <cell r="M2117" t="str">
            <v>2012-12-03</v>
          </cell>
          <cell r="N2117" t="str">
            <v/>
          </cell>
          <cell r="O2117" t="str">
            <v/>
          </cell>
        </row>
        <row r="2118">
          <cell r="A2118" t="str">
            <v>10332</v>
          </cell>
          <cell r="B2118" t="str">
            <v>지역</v>
          </cell>
          <cell r="C2118" t="str">
            <v>295657.710</v>
          </cell>
          <cell r="D2118" t="str">
            <v>269712.250</v>
          </cell>
          <cell r="E2118" t="str">
            <v>36023-양정리</v>
          </cell>
          <cell r="F2118" t="str">
            <v>영동군 양강면 양정리 618</v>
          </cell>
          <cell r="G2118" t="str">
            <v>철재</v>
          </cell>
          <cell r="H2118" t="str">
            <v>2</v>
          </cell>
          <cell r="I2118" t="str">
            <v>ㄱ</v>
          </cell>
          <cell r="J2118" t="str">
            <v xml:space="preserve">20          </v>
          </cell>
          <cell r="K2118" t="str">
            <v>도근점</v>
          </cell>
          <cell r="L2118" t="str">
            <v>설치</v>
          </cell>
          <cell r="M2118" t="str">
            <v>2012-12-03</v>
          </cell>
          <cell r="N2118" t="str">
            <v/>
          </cell>
          <cell r="O2118" t="str">
            <v/>
          </cell>
        </row>
        <row r="2119">
          <cell r="A2119" t="str">
            <v>10333</v>
          </cell>
          <cell r="B2119" t="str">
            <v>지역</v>
          </cell>
          <cell r="C2119" t="str">
            <v>295071.060</v>
          </cell>
          <cell r="D2119" t="str">
            <v>269958.320</v>
          </cell>
          <cell r="E2119" t="str">
            <v>36023-양정리</v>
          </cell>
          <cell r="F2119" t="str">
            <v>영동군 양강면 양정리 618</v>
          </cell>
          <cell r="G2119" t="str">
            <v>철재</v>
          </cell>
          <cell r="H2119" t="str">
            <v>2</v>
          </cell>
          <cell r="I2119" t="str">
            <v>ㄱ</v>
          </cell>
          <cell r="J2119" t="str">
            <v xml:space="preserve">20          </v>
          </cell>
          <cell r="K2119" t="str">
            <v>도근점</v>
          </cell>
          <cell r="L2119" t="str">
            <v>설치</v>
          </cell>
          <cell r="M2119" t="str">
            <v>2012-12-03</v>
          </cell>
          <cell r="N2119" t="str">
            <v/>
          </cell>
          <cell r="O2119" t="str">
            <v/>
          </cell>
        </row>
        <row r="2120">
          <cell r="A2120" t="str">
            <v>10334</v>
          </cell>
          <cell r="B2120" t="str">
            <v>지역</v>
          </cell>
          <cell r="C2120" t="str">
            <v>294913.180</v>
          </cell>
          <cell r="D2120" t="str">
            <v>270014.500</v>
          </cell>
          <cell r="E2120" t="str">
            <v>36023-양정리</v>
          </cell>
          <cell r="F2120" t="str">
            <v>영동군 양강면 양정리 618</v>
          </cell>
          <cell r="G2120" t="str">
            <v>철재</v>
          </cell>
          <cell r="H2120" t="str">
            <v>2</v>
          </cell>
          <cell r="I2120" t="str">
            <v>ㄱ</v>
          </cell>
          <cell r="J2120" t="str">
            <v xml:space="preserve">20          </v>
          </cell>
          <cell r="K2120" t="str">
            <v>도근점</v>
          </cell>
          <cell r="L2120" t="str">
            <v>설치</v>
          </cell>
          <cell r="M2120" t="str">
            <v>2012-12-03</v>
          </cell>
          <cell r="N2120" t="str">
            <v/>
          </cell>
          <cell r="O2120" t="str">
            <v/>
          </cell>
        </row>
        <row r="2121">
          <cell r="A2121" t="str">
            <v>10335</v>
          </cell>
          <cell r="B2121" t="str">
            <v>지역</v>
          </cell>
          <cell r="C2121" t="str">
            <v>294819.270</v>
          </cell>
          <cell r="D2121" t="str">
            <v>269943.410</v>
          </cell>
          <cell r="E2121" t="str">
            <v>36023-양정리</v>
          </cell>
          <cell r="F2121" t="str">
            <v>영동군 양강면 양정리 618</v>
          </cell>
          <cell r="G2121" t="str">
            <v>철재</v>
          </cell>
          <cell r="H2121" t="str">
            <v>2</v>
          </cell>
          <cell r="I2121" t="str">
            <v>ㄱ</v>
          </cell>
          <cell r="J2121" t="str">
            <v xml:space="preserve">20          </v>
          </cell>
          <cell r="K2121" t="str">
            <v>도근점</v>
          </cell>
          <cell r="L2121" t="str">
            <v>설치</v>
          </cell>
          <cell r="M2121" t="str">
            <v>2012-12-03</v>
          </cell>
          <cell r="N2121" t="str">
            <v/>
          </cell>
          <cell r="O2121" t="str">
            <v/>
          </cell>
        </row>
        <row r="2122">
          <cell r="A2122" t="str">
            <v>10336</v>
          </cell>
          <cell r="B2122" t="str">
            <v>지역</v>
          </cell>
          <cell r="C2122" t="str">
            <v>294923.590</v>
          </cell>
          <cell r="D2122" t="str">
            <v>269922.840</v>
          </cell>
          <cell r="E2122" t="str">
            <v>36023-양정리</v>
          </cell>
          <cell r="F2122" t="str">
            <v>영동군 양강면 양정리 618</v>
          </cell>
          <cell r="G2122" t="str">
            <v>철재</v>
          </cell>
          <cell r="H2122" t="str">
            <v>2</v>
          </cell>
          <cell r="I2122" t="str">
            <v>ㄱ</v>
          </cell>
          <cell r="J2122" t="str">
            <v xml:space="preserve">20          </v>
          </cell>
          <cell r="K2122" t="str">
            <v>도근점</v>
          </cell>
          <cell r="L2122" t="str">
            <v>설치</v>
          </cell>
          <cell r="M2122" t="str">
            <v>2012-12-03</v>
          </cell>
          <cell r="N2122" t="str">
            <v/>
          </cell>
          <cell r="O2122" t="str">
            <v/>
          </cell>
        </row>
        <row r="2123">
          <cell r="A2123" t="str">
            <v>10337</v>
          </cell>
          <cell r="B2123" t="str">
            <v>지역</v>
          </cell>
          <cell r="C2123" t="str">
            <v>295220.090</v>
          </cell>
          <cell r="D2123" t="str">
            <v>269851.800</v>
          </cell>
          <cell r="E2123" t="str">
            <v>36023-양정리</v>
          </cell>
          <cell r="F2123" t="str">
            <v>영동군 양강면 양정리 618</v>
          </cell>
          <cell r="G2123" t="str">
            <v>철재</v>
          </cell>
          <cell r="H2123" t="str">
            <v>2</v>
          </cell>
          <cell r="I2123" t="str">
            <v>ㄱ</v>
          </cell>
          <cell r="J2123" t="str">
            <v xml:space="preserve">20          </v>
          </cell>
          <cell r="K2123" t="str">
            <v>도근점</v>
          </cell>
          <cell r="L2123" t="str">
            <v>설치</v>
          </cell>
          <cell r="M2123" t="str">
            <v>2012-12-03</v>
          </cell>
          <cell r="N2123" t="str">
            <v/>
          </cell>
          <cell r="O2123" t="str">
            <v/>
          </cell>
        </row>
        <row r="2124">
          <cell r="A2124" t="str">
            <v>10338</v>
          </cell>
          <cell r="B2124" t="str">
            <v>지역</v>
          </cell>
          <cell r="C2124" t="str">
            <v>295311.400</v>
          </cell>
          <cell r="D2124" t="str">
            <v>269780.710</v>
          </cell>
          <cell r="E2124" t="str">
            <v>36023-양정리</v>
          </cell>
          <cell r="F2124" t="str">
            <v>영동군 양강면 양정리 618</v>
          </cell>
          <cell r="G2124" t="str">
            <v>철재</v>
          </cell>
          <cell r="H2124" t="str">
            <v>2</v>
          </cell>
          <cell r="I2124" t="str">
            <v>ㄱ</v>
          </cell>
          <cell r="J2124" t="str">
            <v xml:space="preserve">20          </v>
          </cell>
          <cell r="K2124" t="str">
            <v>도근점</v>
          </cell>
          <cell r="L2124" t="str">
            <v>설치</v>
          </cell>
          <cell r="M2124" t="str">
            <v>2012-12-03</v>
          </cell>
          <cell r="N2124" t="str">
            <v/>
          </cell>
          <cell r="O2124" t="str">
            <v/>
          </cell>
        </row>
        <row r="2125">
          <cell r="A2125" t="str">
            <v>10339</v>
          </cell>
          <cell r="B2125" t="str">
            <v>지역</v>
          </cell>
          <cell r="C2125" t="str">
            <v>295412.050</v>
          </cell>
          <cell r="D2125" t="str">
            <v>269681.390</v>
          </cell>
          <cell r="E2125" t="str">
            <v>36023-양정리</v>
          </cell>
          <cell r="F2125" t="str">
            <v>영동군 양강면 양정리 618</v>
          </cell>
          <cell r="G2125" t="str">
            <v>철재</v>
          </cell>
          <cell r="H2125" t="str">
            <v>2</v>
          </cell>
          <cell r="I2125" t="str">
            <v>ㄱ</v>
          </cell>
          <cell r="J2125" t="str">
            <v xml:space="preserve">20          </v>
          </cell>
          <cell r="K2125" t="str">
            <v>도근점</v>
          </cell>
          <cell r="L2125" t="str">
            <v>설치</v>
          </cell>
          <cell r="M2125" t="str">
            <v>2012-12-03</v>
          </cell>
          <cell r="N2125" t="str">
            <v/>
          </cell>
          <cell r="O2125" t="str">
            <v/>
          </cell>
        </row>
        <row r="2126">
          <cell r="A2126" t="str">
            <v>10340</v>
          </cell>
          <cell r="B2126" t="str">
            <v>지역</v>
          </cell>
          <cell r="C2126" t="str">
            <v>296708.890</v>
          </cell>
          <cell r="D2126" t="str">
            <v>269422.150</v>
          </cell>
          <cell r="E2126" t="str">
            <v>25028-부용리</v>
          </cell>
          <cell r="F2126" t="str">
            <v>영동군 영동읍 부용리 107-3</v>
          </cell>
          <cell r="G2126" t="str">
            <v>철재</v>
          </cell>
          <cell r="H2126" t="str">
            <v>2</v>
          </cell>
          <cell r="I2126" t="str">
            <v>ㄱ</v>
          </cell>
          <cell r="J2126" t="str">
            <v xml:space="preserve">6           </v>
          </cell>
          <cell r="K2126" t="str">
            <v>도근점</v>
          </cell>
          <cell r="L2126" t="str">
            <v>설치</v>
          </cell>
          <cell r="M2126" t="str">
            <v>2012-12-03</v>
          </cell>
          <cell r="N2126" t="str">
            <v/>
          </cell>
          <cell r="O2126" t="str">
            <v/>
          </cell>
        </row>
        <row r="2127">
          <cell r="A2127" t="str">
            <v>10341</v>
          </cell>
          <cell r="B2127" t="str">
            <v>지역</v>
          </cell>
          <cell r="C2127" t="str">
            <v>296714.490</v>
          </cell>
          <cell r="D2127" t="str">
            <v>269361.290</v>
          </cell>
          <cell r="E2127" t="str">
            <v>25028-부용리</v>
          </cell>
          <cell r="F2127" t="str">
            <v>영동군 영동읍 부용리 27</v>
          </cell>
          <cell r="G2127" t="str">
            <v>철재</v>
          </cell>
          <cell r="H2127" t="str">
            <v>2</v>
          </cell>
          <cell r="I2127" t="str">
            <v>ㄱ</v>
          </cell>
          <cell r="J2127" t="str">
            <v xml:space="preserve">3           </v>
          </cell>
          <cell r="K2127" t="str">
            <v>도근점</v>
          </cell>
          <cell r="L2127" t="str">
            <v>설치</v>
          </cell>
          <cell r="M2127" t="str">
            <v>2012-12-03</v>
          </cell>
          <cell r="N2127" t="str">
            <v/>
          </cell>
          <cell r="O2127" t="str">
            <v/>
          </cell>
        </row>
        <row r="2128">
          <cell r="A2128" t="str">
            <v>10342</v>
          </cell>
          <cell r="B2128" t="str">
            <v>지역</v>
          </cell>
          <cell r="C2128" t="str">
            <v>296753.650</v>
          </cell>
          <cell r="D2128" t="str">
            <v>269308.150</v>
          </cell>
          <cell r="E2128" t="str">
            <v>25028-부용리</v>
          </cell>
          <cell r="F2128" t="str">
            <v>영동군 영동읍 부용리 27</v>
          </cell>
          <cell r="G2128" t="str">
            <v>철재</v>
          </cell>
          <cell r="H2128" t="str">
            <v>2</v>
          </cell>
          <cell r="I2128" t="str">
            <v>ㄱ</v>
          </cell>
          <cell r="J2128" t="str">
            <v xml:space="preserve">3           </v>
          </cell>
          <cell r="K2128" t="str">
            <v>도근점</v>
          </cell>
          <cell r="L2128" t="str">
            <v>설치</v>
          </cell>
          <cell r="M2128" t="str">
            <v>2012-12-03</v>
          </cell>
          <cell r="N2128" t="str">
            <v/>
          </cell>
          <cell r="O2128" t="str">
            <v/>
          </cell>
        </row>
        <row r="2129">
          <cell r="A2129" t="str">
            <v>10343</v>
          </cell>
          <cell r="B2129" t="str">
            <v>지역</v>
          </cell>
          <cell r="C2129" t="str">
            <v>296809.110</v>
          </cell>
          <cell r="D2129" t="str">
            <v>269278.340</v>
          </cell>
          <cell r="E2129" t="str">
            <v>25028-부용리</v>
          </cell>
          <cell r="F2129" t="str">
            <v>영동군 영동읍 부용리 53-14</v>
          </cell>
          <cell r="G2129" t="str">
            <v>철재</v>
          </cell>
          <cell r="H2129" t="str">
            <v>2</v>
          </cell>
          <cell r="I2129" t="str">
            <v>ㄱ</v>
          </cell>
          <cell r="J2129" t="str">
            <v xml:space="preserve">5           </v>
          </cell>
          <cell r="K2129" t="str">
            <v>도근점</v>
          </cell>
          <cell r="L2129" t="str">
            <v>설치</v>
          </cell>
          <cell r="M2129" t="str">
            <v>2012-12-03</v>
          </cell>
          <cell r="N2129" t="str">
            <v/>
          </cell>
          <cell r="O2129" t="str">
            <v/>
          </cell>
        </row>
        <row r="2130">
          <cell r="A2130" t="str">
            <v>10344</v>
          </cell>
          <cell r="B2130" t="str">
            <v>지역</v>
          </cell>
          <cell r="C2130" t="str">
            <v>296862.230</v>
          </cell>
          <cell r="D2130" t="str">
            <v>269322.890</v>
          </cell>
          <cell r="E2130" t="str">
            <v>25028-부용리</v>
          </cell>
          <cell r="F2130" t="str">
            <v>영동군 영동읍 부용리 52-4</v>
          </cell>
          <cell r="G2130" t="str">
            <v>철재</v>
          </cell>
          <cell r="H2130" t="str">
            <v>2</v>
          </cell>
          <cell r="I2130" t="str">
            <v>ㄱ</v>
          </cell>
          <cell r="J2130" t="str">
            <v xml:space="preserve">5           </v>
          </cell>
          <cell r="K2130" t="str">
            <v>도근점</v>
          </cell>
          <cell r="L2130" t="str">
            <v>설치</v>
          </cell>
          <cell r="M2130" t="str">
            <v>2012-12-03</v>
          </cell>
          <cell r="N2130" t="str">
            <v/>
          </cell>
          <cell r="O2130" t="str">
            <v/>
          </cell>
        </row>
        <row r="2131">
          <cell r="A2131" t="str">
            <v>10345</v>
          </cell>
          <cell r="B2131" t="str">
            <v>지역</v>
          </cell>
          <cell r="C2131" t="str">
            <v>296962.110</v>
          </cell>
          <cell r="D2131" t="str">
            <v>269379.340</v>
          </cell>
          <cell r="E2131" t="str">
            <v>25028-부용리</v>
          </cell>
          <cell r="F2131" t="str">
            <v>영동군 영동읍 부용리 20-15</v>
          </cell>
          <cell r="G2131" t="str">
            <v>철재</v>
          </cell>
          <cell r="H2131" t="str">
            <v>2</v>
          </cell>
          <cell r="I2131" t="str">
            <v>ㄱ</v>
          </cell>
          <cell r="J2131" t="str">
            <v xml:space="preserve">5           </v>
          </cell>
          <cell r="K2131" t="str">
            <v>도근점</v>
          </cell>
          <cell r="L2131" t="str">
            <v>설치</v>
          </cell>
          <cell r="M2131" t="str">
            <v>2012-12-03</v>
          </cell>
          <cell r="N2131" t="str">
            <v/>
          </cell>
          <cell r="O2131" t="str">
            <v/>
          </cell>
        </row>
        <row r="2132">
          <cell r="A2132" t="str">
            <v>10346</v>
          </cell>
          <cell r="B2132" t="str">
            <v>지역</v>
          </cell>
          <cell r="C2132" t="str">
            <v>296872.670</v>
          </cell>
          <cell r="D2132" t="str">
            <v>269508.420</v>
          </cell>
          <cell r="E2132" t="str">
            <v>25028-부용리</v>
          </cell>
          <cell r="F2132" t="str">
            <v>영동군 영동읍 부용리 20-8</v>
          </cell>
          <cell r="G2132" t="str">
            <v>철재</v>
          </cell>
          <cell r="H2132" t="str">
            <v>2</v>
          </cell>
          <cell r="I2132" t="str">
            <v>ㄱ</v>
          </cell>
          <cell r="J2132" t="str">
            <v xml:space="preserve">5           </v>
          </cell>
          <cell r="K2132" t="str">
            <v>도근점</v>
          </cell>
          <cell r="L2132" t="str">
            <v>설치</v>
          </cell>
          <cell r="M2132" t="str">
            <v>2012-12-03</v>
          </cell>
          <cell r="N2132" t="str">
            <v/>
          </cell>
          <cell r="O2132" t="str">
            <v/>
          </cell>
        </row>
        <row r="2133">
          <cell r="A2133" t="str">
            <v>10347</v>
          </cell>
          <cell r="B2133" t="str">
            <v>지역</v>
          </cell>
          <cell r="C2133" t="str">
            <v>296252.350</v>
          </cell>
          <cell r="D2133" t="str">
            <v>268902.050</v>
          </cell>
          <cell r="E2133" t="str">
            <v>25028-부용리</v>
          </cell>
          <cell r="F2133" t="str">
            <v>영동군 영동읍 부용리 155-25</v>
          </cell>
          <cell r="G2133" t="str">
            <v>철재</v>
          </cell>
          <cell r="H2133" t="str">
            <v>2</v>
          </cell>
          <cell r="I2133" t="str">
            <v>ㄱ</v>
          </cell>
          <cell r="J2133" t="str">
            <v xml:space="preserve">13          </v>
          </cell>
          <cell r="K2133" t="str">
            <v>도근점</v>
          </cell>
          <cell r="L2133" t="str">
            <v>설치</v>
          </cell>
          <cell r="M2133" t="str">
            <v>2012-12-03</v>
          </cell>
          <cell r="N2133" t="str">
            <v/>
          </cell>
          <cell r="O2133" t="str">
            <v/>
          </cell>
        </row>
        <row r="2134">
          <cell r="A2134" t="str">
            <v>10348</v>
          </cell>
          <cell r="B2134" t="str">
            <v>지역</v>
          </cell>
          <cell r="C2134" t="str">
            <v>296129.930</v>
          </cell>
          <cell r="D2134" t="str">
            <v>268710.850</v>
          </cell>
          <cell r="E2134" t="str">
            <v>25028-부용리</v>
          </cell>
          <cell r="F2134" t="str">
            <v>영동군 영동읍 부용리 865</v>
          </cell>
          <cell r="G2134" t="str">
            <v>철재</v>
          </cell>
          <cell r="H2134" t="str">
            <v>2</v>
          </cell>
          <cell r="I2134" t="str">
            <v>ㄱ</v>
          </cell>
          <cell r="J2134" t="str">
            <v xml:space="preserve">22          </v>
          </cell>
          <cell r="K2134" t="str">
            <v>도근점</v>
          </cell>
          <cell r="L2134" t="str">
            <v>설치</v>
          </cell>
          <cell r="M2134" t="str">
            <v>2012-12-03</v>
          </cell>
          <cell r="N2134" t="str">
            <v/>
          </cell>
          <cell r="O2134" t="str">
            <v/>
          </cell>
        </row>
        <row r="2135">
          <cell r="A2135" t="str">
            <v>10349</v>
          </cell>
          <cell r="B2135" t="str">
            <v>지역</v>
          </cell>
          <cell r="C2135" t="str">
            <v>295913.230</v>
          </cell>
          <cell r="D2135" t="str">
            <v>268728.450</v>
          </cell>
          <cell r="E2135" t="str">
            <v>36022-가동리</v>
          </cell>
          <cell r="F2135" t="str">
            <v>영동군 양강면 가동리 644</v>
          </cell>
          <cell r="G2135" t="str">
            <v>철재</v>
          </cell>
          <cell r="H2135" t="str">
            <v>2</v>
          </cell>
          <cell r="I2135" t="str">
            <v>ㄱ</v>
          </cell>
          <cell r="J2135" t="str">
            <v xml:space="preserve">2           </v>
          </cell>
          <cell r="K2135" t="str">
            <v>도근점</v>
          </cell>
          <cell r="L2135" t="str">
            <v>설치</v>
          </cell>
          <cell r="M2135" t="str">
            <v>2012-12-03</v>
          </cell>
          <cell r="N2135" t="str">
            <v/>
          </cell>
          <cell r="O2135" t="str">
            <v/>
          </cell>
        </row>
        <row r="2136">
          <cell r="A2136" t="str">
            <v>10350</v>
          </cell>
          <cell r="B2136" t="str">
            <v>지역</v>
          </cell>
          <cell r="C2136" t="str">
            <v>295739.370</v>
          </cell>
          <cell r="D2136" t="str">
            <v>268640.380</v>
          </cell>
          <cell r="E2136" t="str">
            <v>36022-가동리</v>
          </cell>
          <cell r="F2136" t="str">
            <v>영동군 양강면 가동리 625-1</v>
          </cell>
          <cell r="G2136" t="str">
            <v>철재</v>
          </cell>
          <cell r="H2136" t="str">
            <v>2</v>
          </cell>
          <cell r="I2136" t="str">
            <v>ㄱ</v>
          </cell>
          <cell r="J2136" t="str">
            <v xml:space="preserve">14          </v>
          </cell>
          <cell r="K2136" t="str">
            <v>도근점</v>
          </cell>
          <cell r="L2136" t="str">
            <v>설치</v>
          </cell>
          <cell r="M2136" t="str">
            <v>2012-12-03</v>
          </cell>
          <cell r="N2136" t="str">
            <v/>
          </cell>
          <cell r="O2136" t="str">
            <v/>
          </cell>
        </row>
        <row r="2137">
          <cell r="A2137" t="str">
            <v>10351</v>
          </cell>
          <cell r="B2137" t="str">
            <v>지역</v>
          </cell>
          <cell r="C2137" t="str">
            <v>295634.060</v>
          </cell>
          <cell r="D2137" t="str">
            <v>268616.420</v>
          </cell>
          <cell r="E2137" t="str">
            <v>36022-가동리</v>
          </cell>
          <cell r="F2137" t="str">
            <v>영동군 양강면 가동리 461-4</v>
          </cell>
          <cell r="G2137" t="str">
            <v>철재</v>
          </cell>
          <cell r="H2137" t="str">
            <v>2</v>
          </cell>
          <cell r="I2137" t="str">
            <v>ㄱ</v>
          </cell>
          <cell r="J2137" t="str">
            <v xml:space="preserve">15          </v>
          </cell>
          <cell r="K2137" t="str">
            <v>도근점</v>
          </cell>
          <cell r="L2137" t="str">
            <v>설치</v>
          </cell>
          <cell r="M2137" t="str">
            <v>2012-12-03</v>
          </cell>
          <cell r="N2137" t="str">
            <v/>
          </cell>
          <cell r="O2137" t="str">
            <v/>
          </cell>
        </row>
        <row r="2138">
          <cell r="A2138" t="str">
            <v>10352</v>
          </cell>
          <cell r="B2138" t="str">
            <v>지역</v>
          </cell>
          <cell r="C2138" t="str">
            <v>295440.030</v>
          </cell>
          <cell r="D2138" t="str">
            <v>268659.430</v>
          </cell>
          <cell r="E2138" t="str">
            <v>36022-가동리</v>
          </cell>
          <cell r="F2138" t="str">
            <v>영동군 양강면 가동리 696-1</v>
          </cell>
          <cell r="G2138" t="str">
            <v>철재</v>
          </cell>
          <cell r="H2138" t="str">
            <v>2</v>
          </cell>
          <cell r="I2138" t="str">
            <v>ㄱ</v>
          </cell>
          <cell r="J2138" t="str">
            <v xml:space="preserve">14          </v>
          </cell>
          <cell r="K2138" t="str">
            <v>도근점</v>
          </cell>
          <cell r="L2138" t="str">
            <v>설치</v>
          </cell>
          <cell r="M2138" t="str">
            <v>2012-12-03</v>
          </cell>
          <cell r="N2138" t="str">
            <v/>
          </cell>
          <cell r="O2138" t="str">
            <v/>
          </cell>
        </row>
        <row r="2139">
          <cell r="A2139" t="str">
            <v>10353</v>
          </cell>
          <cell r="B2139" t="str">
            <v>지역</v>
          </cell>
          <cell r="C2139" t="str">
            <v>295401.670</v>
          </cell>
          <cell r="D2139" t="str">
            <v>268717.160</v>
          </cell>
          <cell r="E2139" t="str">
            <v>36023-양정리</v>
          </cell>
          <cell r="F2139" t="str">
            <v>영동군 양강면 양정리 604</v>
          </cell>
          <cell r="G2139" t="str">
            <v>철재</v>
          </cell>
          <cell r="H2139" t="str">
            <v>2</v>
          </cell>
          <cell r="I2139" t="str">
            <v>ㄱ</v>
          </cell>
          <cell r="J2139" t="str">
            <v xml:space="preserve">18          </v>
          </cell>
          <cell r="K2139" t="str">
            <v>도근점</v>
          </cell>
          <cell r="L2139" t="str">
            <v>설치</v>
          </cell>
          <cell r="M2139" t="str">
            <v>2012-12-03</v>
          </cell>
          <cell r="N2139" t="str">
            <v/>
          </cell>
          <cell r="O2139" t="str">
            <v/>
          </cell>
        </row>
        <row r="2140">
          <cell r="A2140" t="str">
            <v>10354</v>
          </cell>
          <cell r="B2140" t="str">
            <v>지역</v>
          </cell>
          <cell r="C2140" t="str">
            <v>295284.370</v>
          </cell>
          <cell r="D2140" t="str">
            <v>268661.660</v>
          </cell>
          <cell r="E2140" t="str">
            <v>36022-가동리</v>
          </cell>
          <cell r="F2140" t="str">
            <v>영동군 양강면 가동리 454-1</v>
          </cell>
          <cell r="G2140" t="str">
            <v>철재</v>
          </cell>
          <cell r="H2140" t="str">
            <v>2</v>
          </cell>
          <cell r="I2140" t="str">
            <v>ㄱ</v>
          </cell>
          <cell r="J2140" t="str">
            <v xml:space="preserve">15          </v>
          </cell>
          <cell r="K2140" t="str">
            <v>도근점</v>
          </cell>
          <cell r="L2140" t="str">
            <v>설치</v>
          </cell>
          <cell r="M2140" t="str">
            <v>2012-12-03</v>
          </cell>
          <cell r="N2140" t="str">
            <v/>
          </cell>
          <cell r="O2140" t="str">
            <v/>
          </cell>
        </row>
        <row r="2141">
          <cell r="A2141" t="str">
            <v>10355</v>
          </cell>
          <cell r="B2141" t="str">
            <v>지역</v>
          </cell>
          <cell r="C2141" t="str">
            <v>295137.440</v>
          </cell>
          <cell r="D2141" t="str">
            <v>268692.260</v>
          </cell>
          <cell r="E2141" t="str">
            <v>36022-가동리</v>
          </cell>
          <cell r="F2141" t="str">
            <v>영동군 양강면 가동리 453-7</v>
          </cell>
          <cell r="G2141" t="str">
            <v>철재</v>
          </cell>
          <cell r="H2141" t="str">
            <v>2</v>
          </cell>
          <cell r="I2141" t="str">
            <v>ㄱ</v>
          </cell>
          <cell r="J2141" t="str">
            <v xml:space="preserve">16          </v>
          </cell>
          <cell r="K2141" t="str">
            <v>도근점</v>
          </cell>
          <cell r="L2141" t="str">
            <v>설치</v>
          </cell>
          <cell r="M2141" t="str">
            <v>2012-12-03</v>
          </cell>
          <cell r="N2141" t="str">
            <v/>
          </cell>
          <cell r="O2141" t="str">
            <v/>
          </cell>
        </row>
        <row r="2142">
          <cell r="A2142" t="str">
            <v>10356</v>
          </cell>
          <cell r="B2142" t="str">
            <v>지역</v>
          </cell>
          <cell r="C2142" t="str">
            <v>294968.940</v>
          </cell>
          <cell r="D2142" t="str">
            <v>268697.070</v>
          </cell>
          <cell r="E2142" t="str">
            <v>36022-가동리</v>
          </cell>
          <cell r="F2142" t="str">
            <v>영동군 양강면 가동리 434-1</v>
          </cell>
          <cell r="G2142" t="str">
            <v>철재</v>
          </cell>
          <cell r="H2142" t="str">
            <v>2</v>
          </cell>
          <cell r="I2142" t="str">
            <v>ㄱ</v>
          </cell>
          <cell r="J2142" t="str">
            <v xml:space="preserve">16          </v>
          </cell>
          <cell r="K2142" t="str">
            <v>도근점</v>
          </cell>
          <cell r="L2142" t="str">
            <v>설치</v>
          </cell>
          <cell r="M2142" t="str">
            <v>2012-12-03</v>
          </cell>
          <cell r="N2142" t="str">
            <v/>
          </cell>
          <cell r="O2142" t="str">
            <v/>
          </cell>
        </row>
        <row r="2143">
          <cell r="A2143" t="str">
            <v>10357</v>
          </cell>
          <cell r="B2143" t="str">
            <v>지역</v>
          </cell>
          <cell r="C2143" t="str">
            <v>294861.530</v>
          </cell>
          <cell r="D2143" t="str">
            <v>268729.290</v>
          </cell>
          <cell r="E2143" t="str">
            <v>36022-가동리</v>
          </cell>
          <cell r="F2143" t="str">
            <v>영동군 양강면 가동리 414-1</v>
          </cell>
          <cell r="G2143" t="str">
            <v>철재</v>
          </cell>
          <cell r="H2143" t="str">
            <v>2</v>
          </cell>
          <cell r="I2143" t="str">
            <v>ㄱ</v>
          </cell>
          <cell r="J2143" t="str">
            <v xml:space="preserve">17          </v>
          </cell>
          <cell r="K2143" t="str">
            <v>도근점</v>
          </cell>
          <cell r="L2143" t="str">
            <v>설치</v>
          </cell>
          <cell r="M2143" t="str">
            <v>2012-12-03</v>
          </cell>
          <cell r="N2143" t="str">
            <v/>
          </cell>
          <cell r="O2143" t="str">
            <v/>
          </cell>
        </row>
        <row r="2144">
          <cell r="A2144" t="str">
            <v>10358</v>
          </cell>
          <cell r="B2144" t="str">
            <v>지역</v>
          </cell>
          <cell r="C2144" t="str">
            <v>294757.410</v>
          </cell>
          <cell r="D2144" t="str">
            <v>268813.050</v>
          </cell>
          <cell r="E2144" t="str">
            <v>36022-가동리</v>
          </cell>
          <cell r="F2144" t="str">
            <v>영동군 양강면 가동리 415-6</v>
          </cell>
          <cell r="G2144" t="str">
            <v>철재</v>
          </cell>
          <cell r="H2144" t="str">
            <v>2</v>
          </cell>
          <cell r="I2144" t="str">
            <v>ㄱ</v>
          </cell>
          <cell r="J2144" t="str">
            <v xml:space="preserve">17          </v>
          </cell>
          <cell r="K2144" t="str">
            <v>도근점</v>
          </cell>
          <cell r="L2144" t="str">
            <v>설치</v>
          </cell>
          <cell r="M2144" t="str">
            <v>2012-12-03</v>
          </cell>
          <cell r="N2144" t="str">
            <v/>
          </cell>
          <cell r="O2144" t="str">
            <v/>
          </cell>
        </row>
        <row r="2145">
          <cell r="A2145" t="str">
            <v>10359</v>
          </cell>
          <cell r="B2145" t="str">
            <v>지역</v>
          </cell>
          <cell r="C2145" t="str">
            <v>294822.430</v>
          </cell>
          <cell r="D2145" t="str">
            <v>268877.310</v>
          </cell>
          <cell r="E2145" t="str">
            <v>36022-가동리</v>
          </cell>
          <cell r="F2145" t="str">
            <v>영동군 양강면 가동리 718</v>
          </cell>
          <cell r="G2145" t="str">
            <v>철재</v>
          </cell>
          <cell r="H2145" t="str">
            <v>2</v>
          </cell>
          <cell r="I2145" t="str">
            <v>ㄱ</v>
          </cell>
          <cell r="J2145" t="str">
            <v xml:space="preserve">8           </v>
          </cell>
          <cell r="K2145" t="str">
            <v>도근점</v>
          </cell>
          <cell r="L2145" t="str">
            <v>설치</v>
          </cell>
          <cell r="M2145" t="str">
            <v>2012-12-03</v>
          </cell>
          <cell r="N2145" t="str">
            <v/>
          </cell>
          <cell r="O2145" t="str">
            <v/>
          </cell>
        </row>
        <row r="2146">
          <cell r="A2146" t="str">
            <v>10360</v>
          </cell>
          <cell r="B2146" t="str">
            <v>지역</v>
          </cell>
          <cell r="C2146" t="str">
            <v>294858.130</v>
          </cell>
          <cell r="D2146" t="str">
            <v>268922.310</v>
          </cell>
          <cell r="E2146" t="str">
            <v>36022-가동리</v>
          </cell>
          <cell r="F2146" t="str">
            <v>영동군 양강면 가동리 718</v>
          </cell>
          <cell r="G2146" t="str">
            <v>철재</v>
          </cell>
          <cell r="H2146" t="str">
            <v>2</v>
          </cell>
          <cell r="I2146" t="str">
            <v>ㄱ</v>
          </cell>
          <cell r="J2146" t="str">
            <v xml:space="preserve">8           </v>
          </cell>
          <cell r="K2146" t="str">
            <v>도근점</v>
          </cell>
          <cell r="L2146" t="str">
            <v>설치</v>
          </cell>
          <cell r="M2146" t="str">
            <v>2012-12-03</v>
          </cell>
          <cell r="N2146" t="str">
            <v/>
          </cell>
          <cell r="O2146" t="str">
            <v/>
          </cell>
        </row>
        <row r="2147">
          <cell r="A2147" t="str">
            <v>10361</v>
          </cell>
          <cell r="B2147" t="str">
            <v>지역</v>
          </cell>
          <cell r="C2147" t="str">
            <v>294885.740</v>
          </cell>
          <cell r="D2147" t="str">
            <v>268958.320</v>
          </cell>
          <cell r="E2147" t="str">
            <v>36022-가동리</v>
          </cell>
          <cell r="F2147" t="str">
            <v>영동군 양강면 가동리 718</v>
          </cell>
          <cell r="G2147" t="str">
            <v>철재</v>
          </cell>
          <cell r="H2147" t="str">
            <v>2</v>
          </cell>
          <cell r="I2147" t="str">
            <v>ㄱ</v>
          </cell>
          <cell r="J2147" t="str">
            <v xml:space="preserve">8           </v>
          </cell>
          <cell r="K2147" t="str">
            <v>도근점</v>
          </cell>
          <cell r="L2147" t="str">
            <v>설치</v>
          </cell>
          <cell r="M2147" t="str">
            <v>2012-12-03</v>
          </cell>
          <cell r="N2147" t="str">
            <v/>
          </cell>
          <cell r="O2147" t="str">
            <v/>
          </cell>
        </row>
        <row r="2148">
          <cell r="A2148" t="str">
            <v>10362</v>
          </cell>
          <cell r="B2148" t="str">
            <v>지역</v>
          </cell>
          <cell r="C2148" t="str">
            <v>294917.430</v>
          </cell>
          <cell r="D2148" t="str">
            <v>268998.960</v>
          </cell>
          <cell r="E2148" t="str">
            <v>36022-가동리</v>
          </cell>
          <cell r="F2148" t="str">
            <v>영동군 양강면 가동리 718</v>
          </cell>
          <cell r="G2148" t="str">
            <v>철재</v>
          </cell>
          <cell r="H2148" t="str">
            <v>2</v>
          </cell>
          <cell r="I2148" t="str">
            <v>ㄱ</v>
          </cell>
          <cell r="J2148" t="str">
            <v xml:space="preserve">8           </v>
          </cell>
          <cell r="K2148" t="str">
            <v>도근점</v>
          </cell>
          <cell r="L2148" t="str">
            <v>설치</v>
          </cell>
          <cell r="M2148" t="str">
            <v>2012-12-03</v>
          </cell>
          <cell r="N2148" t="str">
            <v/>
          </cell>
          <cell r="O2148" t="str">
            <v/>
          </cell>
        </row>
        <row r="2149">
          <cell r="A2149" t="str">
            <v>10363</v>
          </cell>
          <cell r="B2149" t="str">
            <v>지역</v>
          </cell>
          <cell r="C2149" t="str">
            <v>294958.250</v>
          </cell>
          <cell r="D2149" t="str">
            <v>269031.790</v>
          </cell>
          <cell r="E2149" t="str">
            <v>36022-가동리</v>
          </cell>
          <cell r="F2149" t="str">
            <v>영동군 양강면 가동리 718</v>
          </cell>
          <cell r="G2149" t="str">
            <v>철재</v>
          </cell>
          <cell r="H2149" t="str">
            <v>2</v>
          </cell>
          <cell r="I2149" t="str">
            <v>ㄱ</v>
          </cell>
          <cell r="J2149" t="str">
            <v xml:space="preserve">8           </v>
          </cell>
          <cell r="K2149" t="str">
            <v>도근점</v>
          </cell>
          <cell r="L2149" t="str">
            <v>설치</v>
          </cell>
          <cell r="M2149" t="str">
            <v>2012-12-03</v>
          </cell>
          <cell r="N2149" t="str">
            <v/>
          </cell>
          <cell r="O2149" t="str">
            <v/>
          </cell>
        </row>
        <row r="2150">
          <cell r="A2150" t="str">
            <v>10364</v>
          </cell>
          <cell r="B2150" t="str">
            <v>지역</v>
          </cell>
          <cell r="C2150" t="str">
            <v>294983.460</v>
          </cell>
          <cell r="D2150" t="str">
            <v>269005.330</v>
          </cell>
          <cell r="E2150" t="str">
            <v>36022-가동리</v>
          </cell>
          <cell r="F2150" t="str">
            <v>영동군 양강면 가동리 718</v>
          </cell>
          <cell r="G2150" t="str">
            <v>철재</v>
          </cell>
          <cell r="H2150" t="str">
            <v>2</v>
          </cell>
          <cell r="I2150" t="str">
            <v>ㄱ</v>
          </cell>
          <cell r="J2150" t="str">
            <v xml:space="preserve">8           </v>
          </cell>
          <cell r="K2150" t="str">
            <v>도근점</v>
          </cell>
          <cell r="L2150" t="str">
            <v>설치</v>
          </cell>
          <cell r="M2150" t="str">
            <v>2012-12-03</v>
          </cell>
          <cell r="N2150" t="str">
            <v/>
          </cell>
          <cell r="O2150" t="str">
            <v/>
          </cell>
        </row>
        <row r="2151">
          <cell r="A2151" t="str">
            <v>10365</v>
          </cell>
          <cell r="B2151" t="str">
            <v>지역</v>
          </cell>
          <cell r="C2151" t="str">
            <v>295004.260</v>
          </cell>
          <cell r="D2151" t="str">
            <v>269007.340</v>
          </cell>
          <cell r="E2151" t="str">
            <v>36023-양정리</v>
          </cell>
          <cell r="F2151" t="str">
            <v>영동군 양강면 양정리 168</v>
          </cell>
          <cell r="G2151" t="str">
            <v>철재</v>
          </cell>
          <cell r="H2151" t="str">
            <v>2</v>
          </cell>
          <cell r="I2151" t="str">
            <v>ㄱ</v>
          </cell>
          <cell r="J2151" t="str">
            <v xml:space="preserve">10          </v>
          </cell>
          <cell r="K2151" t="str">
            <v>도근점</v>
          </cell>
          <cell r="L2151" t="str">
            <v>설치</v>
          </cell>
          <cell r="M2151" t="str">
            <v>2012-12-03</v>
          </cell>
          <cell r="N2151" t="str">
            <v/>
          </cell>
          <cell r="O2151" t="str">
            <v/>
          </cell>
        </row>
        <row r="2152">
          <cell r="A2152" t="str">
            <v>10366</v>
          </cell>
          <cell r="B2152" t="str">
            <v>지역</v>
          </cell>
          <cell r="C2152" t="str">
            <v>295068.230</v>
          </cell>
          <cell r="D2152" t="str">
            <v>269088.230</v>
          </cell>
          <cell r="E2152" t="str">
            <v>36023-양정리</v>
          </cell>
          <cell r="F2152" t="str">
            <v>영동군 양강면 양정리 614</v>
          </cell>
          <cell r="G2152" t="str">
            <v>철재</v>
          </cell>
          <cell r="H2152" t="str">
            <v>2</v>
          </cell>
          <cell r="I2152" t="str">
            <v>ㄱ</v>
          </cell>
          <cell r="J2152" t="str">
            <v xml:space="preserve">26          </v>
          </cell>
          <cell r="K2152" t="str">
            <v>도근점</v>
          </cell>
          <cell r="L2152" t="str">
            <v>설치</v>
          </cell>
          <cell r="M2152" t="str">
            <v>2012-12-03</v>
          </cell>
          <cell r="N2152" t="str">
            <v/>
          </cell>
          <cell r="O2152" t="str">
            <v/>
          </cell>
        </row>
        <row r="2153">
          <cell r="A2153" t="str">
            <v>10367</v>
          </cell>
          <cell r="B2153" t="str">
            <v>지역</v>
          </cell>
          <cell r="C2153" t="str">
            <v>295172.220</v>
          </cell>
          <cell r="D2153" t="str">
            <v>269202.150</v>
          </cell>
          <cell r="E2153" t="str">
            <v>36023-양정리</v>
          </cell>
          <cell r="F2153" t="str">
            <v>영동군 양강면 양정리 532-1</v>
          </cell>
          <cell r="G2153" t="str">
            <v>철재</v>
          </cell>
          <cell r="H2153" t="str">
            <v>2</v>
          </cell>
          <cell r="I2153" t="str">
            <v>ㄱ</v>
          </cell>
          <cell r="J2153" t="str">
            <v xml:space="preserve">3           </v>
          </cell>
          <cell r="K2153" t="str">
            <v>도근점</v>
          </cell>
          <cell r="L2153" t="str">
            <v>설치</v>
          </cell>
          <cell r="M2153" t="str">
            <v>2012-12-03</v>
          </cell>
          <cell r="N2153" t="str">
            <v/>
          </cell>
          <cell r="O2153" t="str">
            <v/>
          </cell>
        </row>
        <row r="2154">
          <cell r="A2154" t="str">
            <v>10368</v>
          </cell>
          <cell r="B2154" t="str">
            <v>지역</v>
          </cell>
          <cell r="C2154" t="str">
            <v>295264.590</v>
          </cell>
          <cell r="D2154" t="str">
            <v>269301.060</v>
          </cell>
          <cell r="E2154" t="str">
            <v>36023-양정리</v>
          </cell>
          <cell r="F2154" t="str">
            <v>영동군 양강면 양정리 532-1</v>
          </cell>
          <cell r="G2154" t="str">
            <v>철재</v>
          </cell>
          <cell r="H2154" t="str">
            <v>2</v>
          </cell>
          <cell r="I2154" t="str">
            <v>ㄱ</v>
          </cell>
          <cell r="J2154" t="str">
            <v xml:space="preserve">3           </v>
          </cell>
          <cell r="K2154" t="str">
            <v>도근점</v>
          </cell>
          <cell r="L2154" t="str">
            <v>설치</v>
          </cell>
          <cell r="M2154" t="str">
            <v>2012-12-03</v>
          </cell>
          <cell r="N2154" t="str">
            <v/>
          </cell>
          <cell r="O2154" t="str">
            <v/>
          </cell>
        </row>
        <row r="2155">
          <cell r="A2155" t="str">
            <v>10369</v>
          </cell>
          <cell r="B2155" t="str">
            <v>지역</v>
          </cell>
          <cell r="C2155" t="str">
            <v>295815.780</v>
          </cell>
          <cell r="D2155" t="str">
            <v>269049.200</v>
          </cell>
          <cell r="E2155" t="str">
            <v>36023-양정리</v>
          </cell>
          <cell r="F2155" t="str">
            <v>영동군 양강면 양정리 535-1</v>
          </cell>
          <cell r="G2155" t="str">
            <v>철재</v>
          </cell>
          <cell r="H2155" t="str">
            <v>2</v>
          </cell>
          <cell r="I2155" t="str">
            <v>ㄱ</v>
          </cell>
          <cell r="J2155" t="str">
            <v xml:space="preserve">3           </v>
          </cell>
          <cell r="K2155" t="str">
            <v>도근점</v>
          </cell>
          <cell r="L2155" t="str">
            <v>설치</v>
          </cell>
          <cell r="M2155" t="str">
            <v>2012-12-03</v>
          </cell>
          <cell r="N2155" t="str">
            <v/>
          </cell>
          <cell r="O2155" t="str">
            <v/>
          </cell>
        </row>
        <row r="2156">
          <cell r="A2156" t="str">
            <v>10370</v>
          </cell>
          <cell r="B2156" t="str">
            <v>지역</v>
          </cell>
          <cell r="C2156" t="str">
            <v>295723.040</v>
          </cell>
          <cell r="D2156" t="str">
            <v>269070.230</v>
          </cell>
          <cell r="E2156" t="str">
            <v>36023-양정리</v>
          </cell>
          <cell r="F2156" t="str">
            <v>영동군 양강면 양정리 535-1</v>
          </cell>
          <cell r="G2156" t="str">
            <v>철재</v>
          </cell>
          <cell r="H2156" t="str">
            <v>2</v>
          </cell>
          <cell r="I2156" t="str">
            <v>ㄱ</v>
          </cell>
          <cell r="J2156" t="str">
            <v xml:space="preserve">3           </v>
          </cell>
          <cell r="K2156" t="str">
            <v>도근점</v>
          </cell>
          <cell r="L2156" t="str">
            <v>설치</v>
          </cell>
          <cell r="M2156" t="str">
            <v>2012-12-03</v>
          </cell>
          <cell r="N2156" t="str">
            <v/>
          </cell>
          <cell r="O2156" t="str">
            <v/>
          </cell>
        </row>
        <row r="2157">
          <cell r="A2157" t="str">
            <v>10371</v>
          </cell>
          <cell r="B2157" t="str">
            <v>지역</v>
          </cell>
          <cell r="C2157" t="str">
            <v>295602.950</v>
          </cell>
          <cell r="D2157" t="str">
            <v>269086.480</v>
          </cell>
          <cell r="E2157" t="str">
            <v>36023-양정리</v>
          </cell>
          <cell r="F2157" t="str">
            <v>영동군 양강면 양정리 535-1</v>
          </cell>
          <cell r="G2157" t="str">
            <v>철재</v>
          </cell>
          <cell r="H2157" t="str">
            <v>2</v>
          </cell>
          <cell r="I2157" t="str">
            <v>ㄱ</v>
          </cell>
          <cell r="J2157" t="str">
            <v xml:space="preserve">3           </v>
          </cell>
          <cell r="K2157" t="str">
            <v>도근점</v>
          </cell>
          <cell r="L2157" t="str">
            <v>설치</v>
          </cell>
          <cell r="M2157" t="str">
            <v>2012-12-03</v>
          </cell>
          <cell r="N2157" t="str">
            <v/>
          </cell>
          <cell r="O2157" t="str">
            <v/>
          </cell>
        </row>
        <row r="2158">
          <cell r="A2158" t="str">
            <v>10372</v>
          </cell>
          <cell r="B2158" t="str">
            <v>지역</v>
          </cell>
          <cell r="C2158" t="str">
            <v>295456.930</v>
          </cell>
          <cell r="D2158" t="str">
            <v>269147.840</v>
          </cell>
          <cell r="E2158" t="str">
            <v>36023-양정리</v>
          </cell>
          <cell r="F2158" t="str">
            <v>영동군 양강면 양정리 535-1</v>
          </cell>
          <cell r="G2158" t="str">
            <v>철재</v>
          </cell>
          <cell r="H2158" t="str">
            <v>2</v>
          </cell>
          <cell r="I2158" t="str">
            <v>ㄱ</v>
          </cell>
          <cell r="J2158" t="str">
            <v xml:space="preserve">3           </v>
          </cell>
          <cell r="K2158" t="str">
            <v>도근점</v>
          </cell>
          <cell r="L2158" t="str">
            <v>설치</v>
          </cell>
          <cell r="M2158" t="str">
            <v>2012-12-03</v>
          </cell>
          <cell r="N2158" t="str">
            <v/>
          </cell>
          <cell r="O2158" t="str">
            <v/>
          </cell>
        </row>
        <row r="2159">
          <cell r="A2159" t="str">
            <v>10373</v>
          </cell>
          <cell r="B2159" t="str">
            <v>지역</v>
          </cell>
          <cell r="C2159" t="str">
            <v>295378.770</v>
          </cell>
          <cell r="D2159" t="str">
            <v>269230.910</v>
          </cell>
          <cell r="E2159" t="str">
            <v>36023-양정리</v>
          </cell>
          <cell r="F2159" t="str">
            <v>영동군 양강면 양정리 535-1</v>
          </cell>
          <cell r="G2159" t="str">
            <v>철재</v>
          </cell>
          <cell r="H2159" t="str">
            <v>2</v>
          </cell>
          <cell r="I2159" t="str">
            <v>ㄱ</v>
          </cell>
          <cell r="J2159" t="str">
            <v xml:space="preserve">3           </v>
          </cell>
          <cell r="K2159" t="str">
            <v>도근점</v>
          </cell>
          <cell r="L2159" t="str">
            <v>설치</v>
          </cell>
          <cell r="M2159" t="str">
            <v>2012-12-03</v>
          </cell>
          <cell r="N2159" t="str">
            <v/>
          </cell>
          <cell r="O2159" t="str">
            <v/>
          </cell>
        </row>
        <row r="2160">
          <cell r="A2160" t="str">
            <v>10374</v>
          </cell>
          <cell r="B2160" t="str">
            <v>지역</v>
          </cell>
          <cell r="C2160" t="str">
            <v>295307.960</v>
          </cell>
          <cell r="D2160" t="str">
            <v>269339.440</v>
          </cell>
          <cell r="E2160" t="str">
            <v>36023-양정리</v>
          </cell>
          <cell r="F2160" t="str">
            <v>영동군 양강면 양정리 573-22</v>
          </cell>
          <cell r="G2160" t="str">
            <v>철재</v>
          </cell>
          <cell r="H2160" t="str">
            <v>2</v>
          </cell>
          <cell r="I2160" t="str">
            <v>ㄱ</v>
          </cell>
          <cell r="J2160" t="str">
            <v xml:space="preserve">9           </v>
          </cell>
          <cell r="K2160" t="str">
            <v>도근점</v>
          </cell>
          <cell r="L2160" t="str">
            <v>설치</v>
          </cell>
          <cell r="M2160" t="str">
            <v>2012-12-03</v>
          </cell>
          <cell r="N2160" t="str">
            <v/>
          </cell>
          <cell r="O2160" t="str">
            <v/>
          </cell>
        </row>
        <row r="2161">
          <cell r="A2161" t="str">
            <v>10375</v>
          </cell>
          <cell r="B2161" t="str">
            <v>지역</v>
          </cell>
          <cell r="C2161" t="str">
            <v>295850.530</v>
          </cell>
          <cell r="D2161" t="str">
            <v>269010.320</v>
          </cell>
          <cell r="E2161" t="str">
            <v>36023-양정리</v>
          </cell>
          <cell r="F2161" t="str">
            <v>영동군 양강면 양정리 603</v>
          </cell>
          <cell r="G2161" t="str">
            <v>철재</v>
          </cell>
          <cell r="H2161" t="str">
            <v>2</v>
          </cell>
          <cell r="I2161" t="str">
            <v>ㄱ</v>
          </cell>
          <cell r="J2161" t="str">
            <v xml:space="preserve">19          </v>
          </cell>
          <cell r="K2161" t="str">
            <v>도근점</v>
          </cell>
          <cell r="L2161" t="str">
            <v>설치</v>
          </cell>
          <cell r="M2161" t="str">
            <v>2012-12-03</v>
          </cell>
          <cell r="N2161" t="str">
            <v/>
          </cell>
          <cell r="O2161" t="str">
            <v/>
          </cell>
        </row>
        <row r="2162">
          <cell r="A2162" t="str">
            <v>10376</v>
          </cell>
          <cell r="B2162" t="str">
            <v>지역</v>
          </cell>
          <cell r="C2162" t="str">
            <v>295888.630</v>
          </cell>
          <cell r="D2162" t="str">
            <v>268831.390</v>
          </cell>
          <cell r="E2162" t="str">
            <v>36023-양정리</v>
          </cell>
          <cell r="F2162" t="str">
            <v>영동군 양강면 양정리 604</v>
          </cell>
          <cell r="G2162" t="str">
            <v>철재</v>
          </cell>
          <cell r="H2162" t="str">
            <v>2</v>
          </cell>
          <cell r="I2162" t="str">
            <v>ㄱ</v>
          </cell>
          <cell r="J2162" t="str">
            <v xml:space="preserve">18          </v>
          </cell>
          <cell r="K2162" t="str">
            <v>도근점</v>
          </cell>
          <cell r="L2162" t="str">
            <v>설치</v>
          </cell>
          <cell r="M2162" t="str">
            <v>2012-12-03</v>
          </cell>
          <cell r="N2162" t="str">
            <v/>
          </cell>
          <cell r="O2162" t="str">
            <v/>
          </cell>
        </row>
        <row r="2163">
          <cell r="A2163" t="str">
            <v>10377</v>
          </cell>
          <cell r="B2163" t="str">
            <v>지역</v>
          </cell>
          <cell r="C2163" t="str">
            <v>295741.180</v>
          </cell>
          <cell r="D2163" t="str">
            <v>268864.960</v>
          </cell>
          <cell r="E2163" t="str">
            <v>36023-양정리</v>
          </cell>
          <cell r="F2163" t="str">
            <v>영동군 양강면 양정리 604</v>
          </cell>
          <cell r="G2163" t="str">
            <v>철재</v>
          </cell>
          <cell r="H2163" t="str">
            <v>2</v>
          </cell>
          <cell r="I2163" t="str">
            <v>ㄱ</v>
          </cell>
          <cell r="J2163" t="str">
            <v xml:space="preserve">18          </v>
          </cell>
          <cell r="K2163" t="str">
            <v>도근점</v>
          </cell>
          <cell r="L2163" t="str">
            <v>설치</v>
          </cell>
          <cell r="M2163" t="str">
            <v>2012-12-03</v>
          </cell>
          <cell r="N2163" t="str">
            <v/>
          </cell>
          <cell r="O2163" t="str">
            <v/>
          </cell>
        </row>
        <row r="2164">
          <cell r="A2164" t="str">
            <v>10378</v>
          </cell>
          <cell r="B2164" t="str">
            <v>지역</v>
          </cell>
          <cell r="C2164" t="str">
            <v>295756.750</v>
          </cell>
          <cell r="D2164" t="str">
            <v>268808.550</v>
          </cell>
          <cell r="E2164" t="str">
            <v>36023-양정리</v>
          </cell>
          <cell r="F2164" t="str">
            <v>영동군 양강면 양정리 604</v>
          </cell>
          <cell r="G2164" t="str">
            <v>철재</v>
          </cell>
          <cell r="H2164" t="str">
            <v>2</v>
          </cell>
          <cell r="I2164" t="str">
            <v>ㄱ</v>
          </cell>
          <cell r="J2164" t="str">
            <v xml:space="preserve">18          </v>
          </cell>
          <cell r="K2164" t="str">
            <v>도근점</v>
          </cell>
          <cell r="L2164" t="str">
            <v>설치</v>
          </cell>
          <cell r="M2164" t="str">
            <v>2012-12-03</v>
          </cell>
          <cell r="N2164" t="str">
            <v/>
          </cell>
          <cell r="O2164" t="str">
            <v/>
          </cell>
        </row>
        <row r="2165">
          <cell r="A2165" t="str">
            <v>10379</v>
          </cell>
          <cell r="B2165" t="str">
            <v>지역</v>
          </cell>
          <cell r="C2165" t="str">
            <v>295720.320</v>
          </cell>
          <cell r="D2165" t="str">
            <v>268780.420</v>
          </cell>
          <cell r="E2165" t="str">
            <v>36023-양정리</v>
          </cell>
          <cell r="F2165" t="str">
            <v>영동군 양강면 양정리 604</v>
          </cell>
          <cell r="G2165" t="str">
            <v>철재</v>
          </cell>
          <cell r="H2165" t="str">
            <v>2</v>
          </cell>
          <cell r="I2165" t="str">
            <v>ㄱ</v>
          </cell>
          <cell r="J2165" t="str">
            <v xml:space="preserve">18          </v>
          </cell>
          <cell r="K2165" t="str">
            <v>도근점</v>
          </cell>
          <cell r="L2165" t="str">
            <v>설치</v>
          </cell>
          <cell r="M2165" t="str">
            <v>2012-12-03</v>
          </cell>
          <cell r="N2165" t="str">
            <v/>
          </cell>
          <cell r="O2165" t="str">
            <v/>
          </cell>
        </row>
        <row r="2166">
          <cell r="A2166" t="str">
            <v>10380</v>
          </cell>
          <cell r="B2166" t="str">
            <v>지역</v>
          </cell>
          <cell r="C2166" t="str">
            <v>295681.050</v>
          </cell>
          <cell r="D2166" t="str">
            <v>268755.090</v>
          </cell>
          <cell r="E2166" t="str">
            <v>36023-양정리</v>
          </cell>
          <cell r="F2166" t="str">
            <v>영동군 양강면 양정리 604</v>
          </cell>
          <cell r="G2166" t="str">
            <v>철재</v>
          </cell>
          <cell r="H2166" t="str">
            <v>2</v>
          </cell>
          <cell r="I2166" t="str">
            <v>ㄱ</v>
          </cell>
          <cell r="J2166" t="str">
            <v xml:space="preserve">18          </v>
          </cell>
          <cell r="K2166" t="str">
            <v>도근점</v>
          </cell>
          <cell r="L2166" t="str">
            <v>설치</v>
          </cell>
          <cell r="M2166" t="str">
            <v>2012-12-03</v>
          </cell>
          <cell r="N2166" t="str">
            <v/>
          </cell>
          <cell r="O2166" t="str">
            <v/>
          </cell>
        </row>
        <row r="2167">
          <cell r="A2167" t="str">
            <v>10381</v>
          </cell>
          <cell r="B2167" t="str">
            <v>지역</v>
          </cell>
          <cell r="C2167" t="str">
            <v>295589.750</v>
          </cell>
          <cell r="D2167" t="str">
            <v>268770.850</v>
          </cell>
          <cell r="E2167" t="str">
            <v>36023-양정리</v>
          </cell>
          <cell r="F2167" t="str">
            <v>영동군 양강면 양정리 604</v>
          </cell>
          <cell r="G2167" t="str">
            <v>철재</v>
          </cell>
          <cell r="H2167" t="str">
            <v>2</v>
          </cell>
          <cell r="I2167" t="str">
            <v>ㄱ</v>
          </cell>
          <cell r="J2167" t="str">
            <v xml:space="preserve">18          </v>
          </cell>
          <cell r="K2167" t="str">
            <v>도근점</v>
          </cell>
          <cell r="L2167" t="str">
            <v>설치</v>
          </cell>
          <cell r="M2167" t="str">
            <v>2012-12-03</v>
          </cell>
          <cell r="N2167" t="str">
            <v/>
          </cell>
          <cell r="O2167" t="str">
            <v/>
          </cell>
        </row>
        <row r="2168">
          <cell r="A2168" t="str">
            <v>10382</v>
          </cell>
          <cell r="B2168" t="str">
            <v>지역</v>
          </cell>
          <cell r="C2168" t="str">
            <v>295561.150</v>
          </cell>
          <cell r="D2168" t="str">
            <v>268812.870</v>
          </cell>
          <cell r="E2168" t="str">
            <v>36023-양정리</v>
          </cell>
          <cell r="F2168" t="str">
            <v>영동군 양강면 양정리 607</v>
          </cell>
          <cell r="G2168" t="str">
            <v>철재</v>
          </cell>
          <cell r="H2168" t="str">
            <v>2</v>
          </cell>
          <cell r="I2168" t="str">
            <v>ㄱ</v>
          </cell>
          <cell r="J2168" t="str">
            <v xml:space="preserve">18          </v>
          </cell>
          <cell r="K2168" t="str">
            <v>도근점</v>
          </cell>
          <cell r="L2168" t="str">
            <v>설치</v>
          </cell>
          <cell r="M2168" t="str">
            <v>2012-12-03</v>
          </cell>
          <cell r="N2168" t="str">
            <v/>
          </cell>
          <cell r="O2168" t="str">
            <v/>
          </cell>
        </row>
        <row r="2169">
          <cell r="A2169" t="str">
            <v>10383</v>
          </cell>
          <cell r="B2169" t="str">
            <v>지역</v>
          </cell>
          <cell r="C2169" t="str">
            <v>295540.500</v>
          </cell>
          <cell r="D2169" t="str">
            <v>268860.590</v>
          </cell>
          <cell r="E2169" t="str">
            <v>36023-양정리</v>
          </cell>
          <cell r="F2169" t="str">
            <v>영동군 양강면 양정리 604</v>
          </cell>
          <cell r="G2169" t="str">
            <v>철재</v>
          </cell>
          <cell r="H2169" t="str">
            <v>2</v>
          </cell>
          <cell r="I2169" t="str">
            <v>ㄱ</v>
          </cell>
          <cell r="J2169" t="str">
            <v xml:space="preserve">18          </v>
          </cell>
          <cell r="K2169" t="str">
            <v>도근점</v>
          </cell>
          <cell r="L2169" t="str">
            <v>설치</v>
          </cell>
          <cell r="M2169" t="str">
            <v>2012-12-03</v>
          </cell>
          <cell r="N2169" t="str">
            <v/>
          </cell>
          <cell r="O2169" t="str">
            <v/>
          </cell>
        </row>
        <row r="2170">
          <cell r="A2170" t="str">
            <v>10384</v>
          </cell>
          <cell r="B2170" t="str">
            <v>지역</v>
          </cell>
          <cell r="C2170" t="str">
            <v>295512.840</v>
          </cell>
          <cell r="D2170" t="str">
            <v>268866.780</v>
          </cell>
          <cell r="E2170" t="str">
            <v>36023-양정리</v>
          </cell>
          <cell r="F2170" t="str">
            <v>영동군 양강면 양정리 604</v>
          </cell>
          <cell r="G2170" t="str">
            <v>철재</v>
          </cell>
          <cell r="H2170" t="str">
            <v>2</v>
          </cell>
          <cell r="I2170" t="str">
            <v>ㄱ</v>
          </cell>
          <cell r="J2170" t="str">
            <v xml:space="preserve">18          </v>
          </cell>
          <cell r="K2170" t="str">
            <v>도근점</v>
          </cell>
          <cell r="L2170" t="str">
            <v>설치</v>
          </cell>
          <cell r="M2170" t="str">
            <v>2012-12-03</v>
          </cell>
          <cell r="N2170" t="str">
            <v/>
          </cell>
          <cell r="O2170" t="str">
            <v/>
          </cell>
        </row>
        <row r="2171">
          <cell r="A2171" t="str">
            <v>10385</v>
          </cell>
          <cell r="B2171" t="str">
            <v>지역</v>
          </cell>
          <cell r="C2171" t="str">
            <v>295419.970</v>
          </cell>
          <cell r="D2171" t="str">
            <v>268924.100</v>
          </cell>
          <cell r="E2171" t="str">
            <v>36023-양정리</v>
          </cell>
          <cell r="F2171" t="str">
            <v>영동군 양강면 양정리 604</v>
          </cell>
          <cell r="G2171" t="str">
            <v>철재</v>
          </cell>
          <cell r="H2171" t="str">
            <v>2</v>
          </cell>
          <cell r="I2171" t="str">
            <v>ㄱ</v>
          </cell>
          <cell r="J2171" t="str">
            <v xml:space="preserve">18          </v>
          </cell>
          <cell r="K2171" t="str">
            <v>도근점</v>
          </cell>
          <cell r="L2171" t="str">
            <v>설치</v>
          </cell>
          <cell r="M2171" t="str">
            <v>2012-12-03</v>
          </cell>
          <cell r="N2171" t="str">
            <v/>
          </cell>
          <cell r="O2171" t="str">
            <v/>
          </cell>
        </row>
        <row r="2172">
          <cell r="A2172" t="str">
            <v>10386</v>
          </cell>
          <cell r="B2172" t="str">
            <v>지역</v>
          </cell>
          <cell r="C2172" t="str">
            <v>295282.650</v>
          </cell>
          <cell r="D2172" t="str">
            <v>268949.320</v>
          </cell>
          <cell r="E2172" t="str">
            <v>36023-양정리</v>
          </cell>
          <cell r="F2172" t="str">
            <v>영동군 양강면 양정리 604</v>
          </cell>
          <cell r="G2172" t="str">
            <v>철재</v>
          </cell>
          <cell r="H2172" t="str">
            <v>2</v>
          </cell>
          <cell r="I2172" t="str">
            <v>ㄱ</v>
          </cell>
          <cell r="J2172" t="str">
            <v xml:space="preserve">18          </v>
          </cell>
          <cell r="K2172" t="str">
            <v>도근점</v>
          </cell>
          <cell r="L2172" t="str">
            <v>설치</v>
          </cell>
          <cell r="M2172" t="str">
            <v>2012-12-03</v>
          </cell>
          <cell r="N2172" t="str">
            <v/>
          </cell>
          <cell r="O2172" t="str">
            <v/>
          </cell>
        </row>
        <row r="2173">
          <cell r="A2173" t="str">
            <v>10387</v>
          </cell>
          <cell r="B2173" t="str">
            <v>지역</v>
          </cell>
          <cell r="C2173" t="str">
            <v>295336.840</v>
          </cell>
          <cell r="D2173" t="str">
            <v>268856.060</v>
          </cell>
          <cell r="E2173" t="str">
            <v>36023-양정리</v>
          </cell>
          <cell r="F2173" t="str">
            <v>영동군 양강면 양정리 604</v>
          </cell>
          <cell r="G2173" t="str">
            <v>철재</v>
          </cell>
          <cell r="H2173" t="str">
            <v>2</v>
          </cell>
          <cell r="I2173" t="str">
            <v>ㄱ</v>
          </cell>
          <cell r="J2173" t="str">
            <v xml:space="preserve">18          </v>
          </cell>
          <cell r="K2173" t="str">
            <v>도근점</v>
          </cell>
          <cell r="L2173" t="str">
            <v>설치</v>
          </cell>
          <cell r="M2173" t="str">
            <v>2012-12-03</v>
          </cell>
          <cell r="N2173" t="str">
            <v/>
          </cell>
          <cell r="O2173" t="str">
            <v/>
          </cell>
        </row>
        <row r="2174">
          <cell r="A2174" t="str">
            <v>10388</v>
          </cell>
          <cell r="B2174" t="str">
            <v>지역</v>
          </cell>
          <cell r="C2174" t="str">
            <v>295384.710</v>
          </cell>
          <cell r="D2174" t="str">
            <v>268764.550</v>
          </cell>
          <cell r="E2174" t="str">
            <v>36023-양정리</v>
          </cell>
          <cell r="F2174" t="str">
            <v>영동군 양강면 양정리 604</v>
          </cell>
          <cell r="G2174" t="str">
            <v>철재</v>
          </cell>
          <cell r="H2174" t="str">
            <v>2</v>
          </cell>
          <cell r="I2174" t="str">
            <v>ㄱ</v>
          </cell>
          <cell r="J2174" t="str">
            <v xml:space="preserve">18          </v>
          </cell>
          <cell r="K2174" t="str">
            <v>도근점</v>
          </cell>
          <cell r="L2174" t="str">
            <v>설치</v>
          </cell>
          <cell r="M2174" t="str">
            <v>2012-12-03</v>
          </cell>
          <cell r="N2174" t="str">
            <v/>
          </cell>
          <cell r="O2174" t="str">
            <v/>
          </cell>
        </row>
        <row r="2175">
          <cell r="A2175" t="str">
            <v>10389</v>
          </cell>
          <cell r="B2175" t="str">
            <v>지역</v>
          </cell>
          <cell r="C2175" t="str">
            <v>295364.970</v>
          </cell>
          <cell r="D2175" t="str">
            <v>268710.310</v>
          </cell>
          <cell r="E2175" t="str">
            <v>36023-양정리</v>
          </cell>
          <cell r="F2175" t="str">
            <v>영동군 양강면 양정리 609</v>
          </cell>
          <cell r="G2175" t="str">
            <v>철재</v>
          </cell>
          <cell r="H2175" t="str">
            <v>2</v>
          </cell>
          <cell r="I2175" t="str">
            <v>ㄱ</v>
          </cell>
          <cell r="J2175" t="str">
            <v xml:space="preserve">23          </v>
          </cell>
          <cell r="K2175" t="str">
            <v>도근점</v>
          </cell>
          <cell r="L2175" t="str">
            <v>설치</v>
          </cell>
          <cell r="M2175" t="str">
            <v>2012-12-03</v>
          </cell>
          <cell r="N2175" t="str">
            <v/>
          </cell>
          <cell r="O2175" t="str">
            <v/>
          </cell>
        </row>
        <row r="2176">
          <cell r="A2176" t="str">
            <v>10390</v>
          </cell>
          <cell r="B2176" t="str">
            <v>지역</v>
          </cell>
          <cell r="C2176" t="str">
            <v>295286.230</v>
          </cell>
          <cell r="D2176" t="str">
            <v>268695.370</v>
          </cell>
          <cell r="E2176" t="str">
            <v>36023-양정리</v>
          </cell>
          <cell r="F2176" t="str">
            <v>영동군 양강면 양정리 609</v>
          </cell>
          <cell r="G2176" t="str">
            <v>철재</v>
          </cell>
          <cell r="H2176" t="str">
            <v>2</v>
          </cell>
          <cell r="I2176" t="str">
            <v>ㄱ</v>
          </cell>
          <cell r="J2176" t="str">
            <v xml:space="preserve">23          </v>
          </cell>
          <cell r="K2176" t="str">
            <v>도근점</v>
          </cell>
          <cell r="L2176" t="str">
            <v>설치</v>
          </cell>
          <cell r="M2176" t="str">
            <v>2012-12-03</v>
          </cell>
          <cell r="N2176" t="str">
            <v/>
          </cell>
          <cell r="O2176" t="str">
            <v/>
          </cell>
        </row>
        <row r="2177">
          <cell r="A2177" t="str">
            <v>10391</v>
          </cell>
          <cell r="B2177" t="str">
            <v>지역</v>
          </cell>
          <cell r="C2177" t="str">
            <v>295216.260</v>
          </cell>
          <cell r="D2177" t="str">
            <v>268708.790</v>
          </cell>
          <cell r="E2177" t="str">
            <v>36023-양정리</v>
          </cell>
          <cell r="F2177" t="str">
            <v>영동군 양강면 양정리 609</v>
          </cell>
          <cell r="G2177" t="str">
            <v>철재</v>
          </cell>
          <cell r="H2177" t="str">
            <v>2</v>
          </cell>
          <cell r="I2177" t="str">
            <v>ㄱ</v>
          </cell>
          <cell r="J2177" t="str">
            <v xml:space="preserve">23          </v>
          </cell>
          <cell r="K2177" t="str">
            <v>도근점</v>
          </cell>
          <cell r="L2177" t="str">
            <v>설치</v>
          </cell>
          <cell r="M2177" t="str">
            <v>2012-12-03</v>
          </cell>
          <cell r="N2177" t="str">
            <v/>
          </cell>
          <cell r="O2177" t="str">
            <v/>
          </cell>
        </row>
        <row r="2178">
          <cell r="A2178" t="str">
            <v>10392</v>
          </cell>
          <cell r="B2178" t="str">
            <v>지역</v>
          </cell>
          <cell r="C2178" t="str">
            <v>295073.070</v>
          </cell>
          <cell r="D2178" t="str">
            <v>268717.530</v>
          </cell>
          <cell r="E2178" t="str">
            <v>36022-가동리</v>
          </cell>
          <cell r="F2178" t="str">
            <v>영동군 양강면 가동리 716</v>
          </cell>
          <cell r="G2178" t="str">
            <v>철재</v>
          </cell>
          <cell r="H2178" t="str">
            <v>2</v>
          </cell>
          <cell r="I2178" t="str">
            <v>ㄱ</v>
          </cell>
          <cell r="J2178" t="str">
            <v xml:space="preserve">7           </v>
          </cell>
          <cell r="K2178" t="str">
            <v>도근점</v>
          </cell>
          <cell r="L2178" t="str">
            <v>설치</v>
          </cell>
          <cell r="M2178" t="str">
            <v>2012-12-03</v>
          </cell>
          <cell r="N2178" t="str">
            <v/>
          </cell>
          <cell r="O2178" t="str">
            <v/>
          </cell>
        </row>
        <row r="2179">
          <cell r="A2179" t="str">
            <v>10393</v>
          </cell>
          <cell r="B2179" t="str">
            <v>지역</v>
          </cell>
          <cell r="C2179" t="str">
            <v>294960.240</v>
          </cell>
          <cell r="D2179" t="str">
            <v>268728.490</v>
          </cell>
          <cell r="E2179" t="str">
            <v>36022-가동리</v>
          </cell>
          <cell r="F2179" t="str">
            <v>영동군 양강면 가동리 716</v>
          </cell>
          <cell r="G2179" t="str">
            <v>철재</v>
          </cell>
          <cell r="H2179" t="str">
            <v>2</v>
          </cell>
          <cell r="I2179" t="str">
            <v>ㄱ</v>
          </cell>
          <cell r="J2179" t="str">
            <v xml:space="preserve">7           </v>
          </cell>
          <cell r="K2179" t="str">
            <v>도근점</v>
          </cell>
          <cell r="L2179" t="str">
            <v>설치</v>
          </cell>
          <cell r="M2179" t="str">
            <v>2012-12-03</v>
          </cell>
          <cell r="N2179" t="str">
            <v/>
          </cell>
          <cell r="O2179" t="str">
            <v/>
          </cell>
        </row>
        <row r="2180">
          <cell r="A2180" t="str">
            <v>10394</v>
          </cell>
          <cell r="B2180" t="str">
            <v>지역</v>
          </cell>
          <cell r="C2180" t="str">
            <v>294862.060</v>
          </cell>
          <cell r="D2180" t="str">
            <v>268820.660</v>
          </cell>
          <cell r="E2180" t="str">
            <v>36022-가동리</v>
          </cell>
          <cell r="F2180" t="str">
            <v>영동군 양강면 가동리 716</v>
          </cell>
          <cell r="G2180" t="str">
            <v>철재</v>
          </cell>
          <cell r="H2180" t="str">
            <v>2</v>
          </cell>
          <cell r="I2180" t="str">
            <v>ㄱ</v>
          </cell>
          <cell r="J2180" t="str">
            <v xml:space="preserve">7           </v>
          </cell>
          <cell r="K2180" t="str">
            <v>도근점</v>
          </cell>
          <cell r="L2180" t="str">
            <v>설치</v>
          </cell>
          <cell r="M2180" t="str">
            <v>2012-12-03</v>
          </cell>
          <cell r="N2180" t="str">
            <v/>
          </cell>
          <cell r="O2180" t="str">
            <v/>
          </cell>
        </row>
        <row r="2181">
          <cell r="A2181" t="str">
            <v>10395</v>
          </cell>
          <cell r="B2181" t="str">
            <v>지역</v>
          </cell>
          <cell r="C2181" t="str">
            <v>294940.970</v>
          </cell>
          <cell r="D2181" t="str">
            <v>268919.270</v>
          </cell>
          <cell r="E2181" t="str">
            <v>36022-가동리</v>
          </cell>
          <cell r="F2181" t="str">
            <v>영동군 양강면 가동리 716</v>
          </cell>
          <cell r="G2181" t="str">
            <v>철재</v>
          </cell>
          <cell r="H2181" t="str">
            <v>2</v>
          </cell>
          <cell r="I2181" t="str">
            <v>ㄱ</v>
          </cell>
          <cell r="J2181" t="str">
            <v xml:space="preserve">7           </v>
          </cell>
          <cell r="K2181" t="str">
            <v>도근점</v>
          </cell>
          <cell r="L2181" t="str">
            <v>설치</v>
          </cell>
          <cell r="M2181" t="str">
            <v>2012-12-03</v>
          </cell>
          <cell r="N2181" t="str">
            <v/>
          </cell>
          <cell r="O2181" t="str">
            <v/>
          </cell>
        </row>
        <row r="2182">
          <cell r="A2182" t="str">
            <v>10396</v>
          </cell>
          <cell r="B2182" t="str">
            <v>지역</v>
          </cell>
          <cell r="C2182" t="str">
            <v>294962.880</v>
          </cell>
          <cell r="D2182" t="str">
            <v>268971.820</v>
          </cell>
          <cell r="E2182" t="str">
            <v>36022-가동리</v>
          </cell>
          <cell r="F2182" t="str">
            <v>영동군 양강면 가동리 718</v>
          </cell>
          <cell r="G2182" t="str">
            <v>철재</v>
          </cell>
          <cell r="H2182" t="str">
            <v>2</v>
          </cell>
          <cell r="I2182" t="str">
            <v>ㄱ</v>
          </cell>
          <cell r="J2182" t="str">
            <v xml:space="preserve">8           </v>
          </cell>
          <cell r="K2182" t="str">
            <v>도근점</v>
          </cell>
          <cell r="L2182" t="str">
            <v>설치</v>
          </cell>
          <cell r="M2182" t="str">
            <v>2012-12-03</v>
          </cell>
          <cell r="N2182" t="str">
            <v/>
          </cell>
          <cell r="O2182" t="str">
            <v/>
          </cell>
        </row>
        <row r="2183">
          <cell r="A2183" t="str">
            <v>10397</v>
          </cell>
          <cell r="B2183" t="str">
            <v>지역</v>
          </cell>
          <cell r="C2183" t="str">
            <v>294994.170</v>
          </cell>
          <cell r="D2183" t="str">
            <v>268875.820</v>
          </cell>
          <cell r="E2183" t="str">
            <v>36022-가동리</v>
          </cell>
          <cell r="F2183" t="str">
            <v>영동군 양강면 가동리 717</v>
          </cell>
          <cell r="G2183" t="str">
            <v>철재</v>
          </cell>
          <cell r="H2183" t="str">
            <v>2</v>
          </cell>
          <cell r="I2183" t="str">
            <v>ㄱ</v>
          </cell>
          <cell r="J2183" t="str">
            <v xml:space="preserve">8           </v>
          </cell>
          <cell r="K2183" t="str">
            <v>도근점</v>
          </cell>
          <cell r="L2183" t="str">
            <v>설치</v>
          </cell>
          <cell r="M2183" t="str">
            <v>2012-12-03</v>
          </cell>
          <cell r="N2183" t="str">
            <v/>
          </cell>
          <cell r="O2183" t="str">
            <v/>
          </cell>
        </row>
        <row r="2184">
          <cell r="A2184" t="str">
            <v>10398</v>
          </cell>
          <cell r="B2184" t="str">
            <v>지역</v>
          </cell>
          <cell r="C2184" t="str">
            <v>294969.050</v>
          </cell>
          <cell r="D2184" t="str">
            <v>268852.410</v>
          </cell>
          <cell r="E2184" t="str">
            <v>36022-가동리</v>
          </cell>
          <cell r="F2184" t="str">
            <v>영동군 양강면 가동리 717</v>
          </cell>
          <cell r="G2184" t="str">
            <v>철재</v>
          </cell>
          <cell r="H2184" t="str">
            <v>2</v>
          </cell>
          <cell r="I2184" t="str">
            <v>ㄱ</v>
          </cell>
          <cell r="J2184" t="str">
            <v xml:space="preserve">8           </v>
          </cell>
          <cell r="K2184" t="str">
            <v>도근점</v>
          </cell>
          <cell r="L2184" t="str">
            <v>설치</v>
          </cell>
          <cell r="M2184" t="str">
            <v>2012-12-03</v>
          </cell>
          <cell r="N2184" t="str">
            <v/>
          </cell>
          <cell r="O2184" t="str">
            <v/>
          </cell>
        </row>
        <row r="2185">
          <cell r="A2185" t="str">
            <v>10399</v>
          </cell>
          <cell r="B2185" t="str">
            <v>지역</v>
          </cell>
          <cell r="C2185" t="str">
            <v>295043.130</v>
          </cell>
          <cell r="D2185" t="str">
            <v>268865.390</v>
          </cell>
          <cell r="E2185" t="str">
            <v>36022-가동리</v>
          </cell>
          <cell r="F2185" t="str">
            <v>영동군 양강면 가동리 716</v>
          </cell>
          <cell r="G2185" t="str">
            <v>철재</v>
          </cell>
          <cell r="H2185" t="str">
            <v>2</v>
          </cell>
          <cell r="I2185" t="str">
            <v>ㄱ</v>
          </cell>
          <cell r="J2185" t="str">
            <v xml:space="preserve">7           </v>
          </cell>
          <cell r="K2185" t="str">
            <v>도근점</v>
          </cell>
          <cell r="L2185" t="str">
            <v>설치</v>
          </cell>
          <cell r="M2185" t="str">
            <v>2012-12-03</v>
          </cell>
          <cell r="N2185" t="str">
            <v/>
          </cell>
          <cell r="O2185" t="str">
            <v/>
          </cell>
        </row>
        <row r="2186">
          <cell r="A2186" t="str">
            <v>10400</v>
          </cell>
          <cell r="B2186" t="str">
            <v>지역</v>
          </cell>
          <cell r="C2186" t="str">
            <v>295049.860</v>
          </cell>
          <cell r="D2186" t="str">
            <v>268950.160</v>
          </cell>
          <cell r="E2186" t="str">
            <v>36022-가동리</v>
          </cell>
          <cell r="F2186" t="str">
            <v>영동군 양강면 가동리 716</v>
          </cell>
          <cell r="G2186" t="str">
            <v>철재</v>
          </cell>
          <cell r="H2186" t="str">
            <v>2</v>
          </cell>
          <cell r="I2186" t="str">
            <v>ㄱ</v>
          </cell>
          <cell r="J2186" t="str">
            <v xml:space="preserve">7           </v>
          </cell>
          <cell r="K2186" t="str">
            <v>도근점</v>
          </cell>
          <cell r="L2186" t="str">
            <v>설치</v>
          </cell>
          <cell r="M2186" t="str">
            <v>2012-12-03</v>
          </cell>
          <cell r="N2186" t="str">
            <v/>
          </cell>
          <cell r="O2186" t="str">
            <v/>
          </cell>
        </row>
        <row r="2187">
          <cell r="A2187" t="str">
            <v>10401</v>
          </cell>
          <cell r="B2187" t="str">
            <v>지역</v>
          </cell>
          <cell r="C2187" t="str">
            <v>295025.150</v>
          </cell>
          <cell r="D2187" t="str">
            <v>268976.930</v>
          </cell>
          <cell r="E2187" t="str">
            <v>36022-가동리</v>
          </cell>
          <cell r="F2187" t="str">
            <v>영동군 양강면 가동리 716</v>
          </cell>
          <cell r="G2187" t="str">
            <v>철재</v>
          </cell>
          <cell r="H2187" t="str">
            <v>2</v>
          </cell>
          <cell r="I2187" t="str">
            <v>ㄱ</v>
          </cell>
          <cell r="J2187" t="str">
            <v xml:space="preserve">7           </v>
          </cell>
          <cell r="K2187" t="str">
            <v>도근점</v>
          </cell>
          <cell r="L2187" t="str">
            <v>설치</v>
          </cell>
          <cell r="M2187" t="str">
            <v>2012-12-03</v>
          </cell>
          <cell r="N2187" t="str">
            <v/>
          </cell>
          <cell r="O2187" t="str">
            <v/>
          </cell>
        </row>
        <row r="2188">
          <cell r="A2188" t="str">
            <v>10402</v>
          </cell>
          <cell r="B2188" t="str">
            <v>지역</v>
          </cell>
          <cell r="C2188" t="str">
            <v>295062.450</v>
          </cell>
          <cell r="D2188" t="str">
            <v>269006.690</v>
          </cell>
          <cell r="E2188" t="str">
            <v>36023-양정리</v>
          </cell>
          <cell r="F2188" t="str">
            <v>영동군 양강면 양정리 609</v>
          </cell>
          <cell r="G2188" t="str">
            <v>철재</v>
          </cell>
          <cell r="H2188" t="str">
            <v>2</v>
          </cell>
          <cell r="I2188" t="str">
            <v>ㄱ</v>
          </cell>
          <cell r="J2188" t="str">
            <v xml:space="preserve">23          </v>
          </cell>
          <cell r="K2188" t="str">
            <v>도근점</v>
          </cell>
          <cell r="L2188" t="str">
            <v>설치</v>
          </cell>
          <cell r="M2188" t="str">
            <v>2012-12-03</v>
          </cell>
          <cell r="N2188" t="str">
            <v/>
          </cell>
          <cell r="O2188" t="str">
            <v/>
          </cell>
        </row>
        <row r="2189">
          <cell r="A2189" t="str">
            <v>10403</v>
          </cell>
          <cell r="B2189" t="str">
            <v>지역</v>
          </cell>
          <cell r="C2189" t="str">
            <v>295143.380</v>
          </cell>
          <cell r="D2189" t="str">
            <v>269113.860</v>
          </cell>
          <cell r="E2189" t="str">
            <v>36023-양정리</v>
          </cell>
          <cell r="F2189" t="str">
            <v>영동군 양강면 양정리 601</v>
          </cell>
          <cell r="G2189" t="str">
            <v>철재</v>
          </cell>
          <cell r="H2189" t="str">
            <v>2</v>
          </cell>
          <cell r="I2189" t="str">
            <v>ㄱ</v>
          </cell>
          <cell r="J2189" t="str">
            <v xml:space="preserve">23          </v>
          </cell>
          <cell r="K2189" t="str">
            <v>도근점</v>
          </cell>
          <cell r="L2189" t="str">
            <v>설치</v>
          </cell>
          <cell r="M2189" t="str">
            <v>2012-12-03</v>
          </cell>
          <cell r="N2189" t="str">
            <v/>
          </cell>
          <cell r="O2189" t="str">
            <v/>
          </cell>
        </row>
        <row r="2190">
          <cell r="A2190" t="str">
            <v>10404</v>
          </cell>
          <cell r="B2190" t="str">
            <v>지역</v>
          </cell>
          <cell r="C2190" t="str">
            <v>295302.180</v>
          </cell>
          <cell r="D2190" t="str">
            <v>269250.950</v>
          </cell>
          <cell r="E2190" t="str">
            <v>36023-양정리</v>
          </cell>
          <cell r="F2190" t="str">
            <v>영동군 양강면 양정리 601</v>
          </cell>
          <cell r="G2190" t="str">
            <v>철재</v>
          </cell>
          <cell r="H2190" t="str">
            <v>2</v>
          </cell>
          <cell r="I2190" t="str">
            <v>ㄱ</v>
          </cell>
          <cell r="J2190" t="str">
            <v xml:space="preserve">23          </v>
          </cell>
          <cell r="K2190" t="str">
            <v>도근점</v>
          </cell>
          <cell r="L2190" t="str">
            <v>설치</v>
          </cell>
          <cell r="M2190" t="str">
            <v>2012-12-03</v>
          </cell>
          <cell r="N2190" t="str">
            <v/>
          </cell>
          <cell r="O2190" t="str">
            <v/>
          </cell>
        </row>
        <row r="2191">
          <cell r="A2191" t="str">
            <v>10405</v>
          </cell>
          <cell r="B2191" t="str">
            <v>지역</v>
          </cell>
          <cell r="C2191" t="str">
            <v>295336.770</v>
          </cell>
          <cell r="D2191" t="str">
            <v>269295.880</v>
          </cell>
          <cell r="E2191" t="str">
            <v>36023-양정리</v>
          </cell>
          <cell r="F2191" t="str">
            <v>영동군 양강면 양정리 433-3</v>
          </cell>
          <cell r="G2191" t="str">
            <v>철재</v>
          </cell>
          <cell r="H2191" t="str">
            <v>2</v>
          </cell>
          <cell r="I2191" t="str">
            <v>ㄱ</v>
          </cell>
          <cell r="J2191" t="str">
            <v xml:space="preserve">7           </v>
          </cell>
          <cell r="K2191" t="str">
            <v>도근점</v>
          </cell>
          <cell r="L2191" t="str">
            <v>설치</v>
          </cell>
          <cell r="M2191" t="str">
            <v>2012-12-03</v>
          </cell>
          <cell r="N2191" t="str">
            <v/>
          </cell>
          <cell r="O2191" t="str">
            <v/>
          </cell>
        </row>
        <row r="2192">
          <cell r="A2192" t="str">
            <v>10406</v>
          </cell>
          <cell r="B2192" t="str">
            <v>지역</v>
          </cell>
          <cell r="C2192" t="str">
            <v>296272.580</v>
          </cell>
          <cell r="D2192" t="str">
            <v>268922.620</v>
          </cell>
          <cell r="E2192" t="str">
            <v>25028-부용리</v>
          </cell>
          <cell r="F2192" t="str">
            <v>영동군 영동읍 부용리 828-24</v>
          </cell>
          <cell r="G2192" t="str">
            <v>철재</v>
          </cell>
          <cell r="H2192" t="str">
            <v>2</v>
          </cell>
          <cell r="I2192" t="str">
            <v>ㄱ</v>
          </cell>
          <cell r="J2192" t="str">
            <v xml:space="preserve">13          </v>
          </cell>
          <cell r="K2192" t="str">
            <v>도근점</v>
          </cell>
          <cell r="L2192" t="str">
            <v>설치</v>
          </cell>
          <cell r="M2192" t="str">
            <v>2012-12-03</v>
          </cell>
          <cell r="N2192" t="str">
            <v/>
          </cell>
          <cell r="O2192" t="str">
            <v/>
          </cell>
        </row>
        <row r="2193">
          <cell r="A2193" t="str">
            <v>10407</v>
          </cell>
          <cell r="B2193" t="str">
            <v>지역</v>
          </cell>
          <cell r="C2193" t="str">
            <v>296029.240</v>
          </cell>
          <cell r="D2193" t="str">
            <v>268957.930</v>
          </cell>
          <cell r="E2193" t="str">
            <v>36023-양정리</v>
          </cell>
          <cell r="F2193" t="str">
            <v>영동군 양강면 양정리 603</v>
          </cell>
          <cell r="G2193" t="str">
            <v>철재</v>
          </cell>
          <cell r="H2193" t="str">
            <v>2</v>
          </cell>
          <cell r="I2193" t="str">
            <v>ㄱ</v>
          </cell>
          <cell r="J2193" t="str">
            <v xml:space="preserve">19          </v>
          </cell>
          <cell r="K2193" t="str">
            <v>도근점</v>
          </cell>
          <cell r="L2193" t="str">
            <v>설치</v>
          </cell>
          <cell r="M2193" t="str">
            <v>2012-12-03</v>
          </cell>
          <cell r="N2193" t="str">
            <v/>
          </cell>
          <cell r="O2193" t="str">
            <v/>
          </cell>
        </row>
        <row r="2194">
          <cell r="A2194" t="str">
            <v>10408</v>
          </cell>
          <cell r="B2194" t="str">
            <v>지역</v>
          </cell>
          <cell r="C2194" t="str">
            <v>295957.690</v>
          </cell>
          <cell r="D2194" t="str">
            <v>268985.060</v>
          </cell>
          <cell r="E2194" t="str">
            <v>36023-양정리</v>
          </cell>
          <cell r="F2194" t="str">
            <v>영동군 양강면 양정리 603</v>
          </cell>
          <cell r="G2194" t="str">
            <v>철재</v>
          </cell>
          <cell r="H2194" t="str">
            <v>2</v>
          </cell>
          <cell r="I2194" t="str">
            <v>ㄱ</v>
          </cell>
          <cell r="J2194" t="str">
            <v xml:space="preserve">19          </v>
          </cell>
          <cell r="K2194" t="str">
            <v>도근점</v>
          </cell>
          <cell r="L2194" t="str">
            <v>설치</v>
          </cell>
          <cell r="M2194" t="str">
            <v>2012-12-03</v>
          </cell>
          <cell r="N2194" t="str">
            <v/>
          </cell>
          <cell r="O2194" t="str">
            <v/>
          </cell>
        </row>
        <row r="2195">
          <cell r="A2195" t="str">
            <v>10409</v>
          </cell>
          <cell r="B2195" t="str">
            <v>지역</v>
          </cell>
          <cell r="C2195" t="str">
            <v>295844.530</v>
          </cell>
          <cell r="D2195" t="str">
            <v>268989.060</v>
          </cell>
          <cell r="E2195" t="str">
            <v>36023-양정리</v>
          </cell>
          <cell r="F2195" t="str">
            <v>영동군 양강면 양정리 603</v>
          </cell>
          <cell r="G2195" t="str">
            <v>철재</v>
          </cell>
          <cell r="H2195" t="str">
            <v>2</v>
          </cell>
          <cell r="I2195" t="str">
            <v>가</v>
          </cell>
          <cell r="J2195" t="str">
            <v xml:space="preserve">409         </v>
          </cell>
          <cell r="K2195" t="str">
            <v>도근점</v>
          </cell>
          <cell r="L2195" t="str">
            <v>설치</v>
          </cell>
          <cell r="M2195" t="str">
            <v>2012-12-03</v>
          </cell>
          <cell r="N2195" t="str">
            <v/>
          </cell>
          <cell r="O2195" t="str">
            <v/>
          </cell>
        </row>
        <row r="2196">
          <cell r="A2196" t="str">
            <v>10410</v>
          </cell>
          <cell r="B2196" t="str">
            <v>지역</v>
          </cell>
          <cell r="C2196" t="str">
            <v>295755.610</v>
          </cell>
          <cell r="D2196" t="str">
            <v>269017.700</v>
          </cell>
          <cell r="E2196" t="str">
            <v>36023-양정리</v>
          </cell>
          <cell r="F2196" t="str">
            <v>영동군 양강면 양정리 603</v>
          </cell>
          <cell r="G2196" t="str">
            <v>철재</v>
          </cell>
          <cell r="H2196" t="str">
            <v>2</v>
          </cell>
          <cell r="I2196" t="str">
            <v>ㄱ</v>
          </cell>
          <cell r="J2196" t="str">
            <v xml:space="preserve">19          </v>
          </cell>
          <cell r="K2196" t="str">
            <v>도근점</v>
          </cell>
          <cell r="L2196" t="str">
            <v>설치</v>
          </cell>
          <cell r="M2196" t="str">
            <v>2012-12-03</v>
          </cell>
          <cell r="N2196" t="str">
            <v/>
          </cell>
          <cell r="O2196" t="str">
            <v/>
          </cell>
        </row>
        <row r="2197">
          <cell r="A2197" t="str">
            <v>10411</v>
          </cell>
          <cell r="B2197" t="str">
            <v>지역</v>
          </cell>
          <cell r="C2197" t="str">
            <v>295606.340</v>
          </cell>
          <cell r="D2197" t="str">
            <v>269044.000</v>
          </cell>
          <cell r="E2197" t="str">
            <v>36023-양정리</v>
          </cell>
          <cell r="F2197" t="str">
            <v>영동군 양강면 양정리 603</v>
          </cell>
          <cell r="G2197" t="str">
            <v>철재</v>
          </cell>
          <cell r="H2197" t="str">
            <v>2</v>
          </cell>
          <cell r="I2197" t="str">
            <v>ㄱ</v>
          </cell>
          <cell r="J2197" t="str">
            <v xml:space="preserve">19          </v>
          </cell>
          <cell r="K2197" t="str">
            <v>도근점</v>
          </cell>
          <cell r="L2197" t="str">
            <v>설치</v>
          </cell>
          <cell r="M2197" t="str">
            <v>2012-12-03</v>
          </cell>
          <cell r="N2197" t="str">
            <v/>
          </cell>
          <cell r="O2197" t="str">
            <v/>
          </cell>
        </row>
        <row r="2198">
          <cell r="A2198" t="str">
            <v>10412</v>
          </cell>
          <cell r="B2198" t="str">
            <v>지역</v>
          </cell>
          <cell r="C2198" t="str">
            <v>295443.120</v>
          </cell>
          <cell r="D2198" t="str">
            <v>269062.180</v>
          </cell>
          <cell r="E2198" t="str">
            <v>36023-양정리</v>
          </cell>
          <cell r="F2198" t="str">
            <v>영동군 양강면 양정리 603</v>
          </cell>
          <cell r="G2198" t="str">
            <v>철재</v>
          </cell>
          <cell r="H2198" t="str">
            <v>2</v>
          </cell>
          <cell r="I2198" t="str">
            <v>ㄱ</v>
          </cell>
          <cell r="J2198" t="str">
            <v xml:space="preserve">19          </v>
          </cell>
          <cell r="K2198" t="str">
            <v>도근점</v>
          </cell>
          <cell r="L2198" t="str">
            <v>설치</v>
          </cell>
          <cell r="M2198" t="str">
            <v>2012-12-03</v>
          </cell>
          <cell r="N2198" t="str">
            <v/>
          </cell>
          <cell r="O2198" t="str">
            <v/>
          </cell>
        </row>
        <row r="2199">
          <cell r="A2199" t="str">
            <v>10413</v>
          </cell>
          <cell r="B2199" t="str">
            <v>지역</v>
          </cell>
          <cell r="C2199" t="str">
            <v>295307.150</v>
          </cell>
          <cell r="D2199" t="str">
            <v>269092.440</v>
          </cell>
          <cell r="E2199" t="str">
            <v>36023-양정리</v>
          </cell>
          <cell r="F2199" t="str">
            <v>영동군 양강면 양정리 603</v>
          </cell>
          <cell r="G2199" t="str">
            <v>철재</v>
          </cell>
          <cell r="H2199" t="str">
            <v>2</v>
          </cell>
          <cell r="I2199" t="str">
            <v>ㄱ</v>
          </cell>
          <cell r="J2199" t="str">
            <v xml:space="preserve">19          </v>
          </cell>
          <cell r="K2199" t="str">
            <v>도근점</v>
          </cell>
          <cell r="L2199" t="str">
            <v>설치</v>
          </cell>
          <cell r="M2199" t="str">
            <v>2012-12-03</v>
          </cell>
          <cell r="N2199" t="str">
            <v/>
          </cell>
          <cell r="O2199" t="str">
            <v/>
          </cell>
        </row>
        <row r="2200">
          <cell r="A2200" t="str">
            <v>10414</v>
          </cell>
          <cell r="B2200" t="str">
            <v>지역</v>
          </cell>
          <cell r="C2200" t="str">
            <v>295392.890</v>
          </cell>
          <cell r="D2200" t="str">
            <v>269183.700</v>
          </cell>
          <cell r="E2200" t="str">
            <v>36023-양정리</v>
          </cell>
          <cell r="F2200" t="str">
            <v>영동군 양강면 양정리 603</v>
          </cell>
          <cell r="G2200" t="str">
            <v>철재</v>
          </cell>
          <cell r="H2200" t="str">
            <v>2</v>
          </cell>
          <cell r="I2200" t="str">
            <v>ㄱ</v>
          </cell>
          <cell r="J2200" t="str">
            <v xml:space="preserve">19          </v>
          </cell>
          <cell r="K2200" t="str">
            <v>도근점</v>
          </cell>
          <cell r="L2200" t="str">
            <v>설치</v>
          </cell>
          <cell r="M2200" t="str">
            <v>2012-12-03</v>
          </cell>
          <cell r="N2200" t="str">
            <v/>
          </cell>
          <cell r="O2200" t="str">
            <v/>
          </cell>
        </row>
        <row r="2201">
          <cell r="A2201" t="str">
            <v>10415</v>
          </cell>
          <cell r="B2201" t="str">
            <v>지역</v>
          </cell>
          <cell r="C2201" t="str">
            <v>295348.290</v>
          </cell>
          <cell r="D2201" t="str">
            <v>269227.270</v>
          </cell>
          <cell r="E2201" t="str">
            <v>36023-양정리</v>
          </cell>
          <cell r="F2201" t="str">
            <v>영동군 양강면 양정리 601</v>
          </cell>
          <cell r="G2201" t="str">
            <v>철재</v>
          </cell>
          <cell r="H2201" t="str">
            <v>2</v>
          </cell>
          <cell r="I2201" t="str">
            <v>ㄱ</v>
          </cell>
          <cell r="J2201" t="str">
            <v xml:space="preserve">23          </v>
          </cell>
          <cell r="K2201" t="str">
            <v>도근점</v>
          </cell>
          <cell r="L2201" t="str">
            <v>설치</v>
          </cell>
          <cell r="M2201" t="str">
            <v>2012-12-03</v>
          </cell>
          <cell r="N2201" t="str">
            <v/>
          </cell>
          <cell r="O2201" t="str">
            <v/>
          </cell>
        </row>
        <row r="2202">
          <cell r="A2202" t="str">
            <v>10416</v>
          </cell>
          <cell r="B2202" t="str">
            <v>지역</v>
          </cell>
          <cell r="C2202" t="str">
            <v>295576.650</v>
          </cell>
          <cell r="D2202" t="str">
            <v>269101.560</v>
          </cell>
          <cell r="E2202" t="str">
            <v>36023-양정리</v>
          </cell>
          <cell r="F2202" t="str">
            <v>영동군 양강면 양정리 573-1</v>
          </cell>
          <cell r="G2202" t="str">
            <v>철재</v>
          </cell>
          <cell r="H2202" t="str">
            <v>2</v>
          </cell>
          <cell r="I2202" t="str">
            <v>ㄱ</v>
          </cell>
          <cell r="J2202" t="str">
            <v xml:space="preserve">7           </v>
          </cell>
          <cell r="K2202" t="str">
            <v>도근점</v>
          </cell>
          <cell r="L2202" t="str">
            <v>설치</v>
          </cell>
          <cell r="M2202" t="str">
            <v>2012-12-03</v>
          </cell>
          <cell r="N2202" t="str">
            <v/>
          </cell>
          <cell r="O2202" t="str">
            <v/>
          </cell>
        </row>
        <row r="2203">
          <cell r="A2203" t="str">
            <v>10417</v>
          </cell>
          <cell r="B2203" t="str">
            <v>지역</v>
          </cell>
          <cell r="C2203" t="str">
            <v>295238.230</v>
          </cell>
          <cell r="D2203" t="str">
            <v>270081.860</v>
          </cell>
          <cell r="E2203" t="str">
            <v>25027-매천리</v>
          </cell>
          <cell r="F2203" t="str">
            <v>영동군 영동읍 매천리 산69-1</v>
          </cell>
          <cell r="G2203" t="str">
            <v>철재</v>
          </cell>
          <cell r="H2203" t="str">
            <v>2</v>
          </cell>
          <cell r="I2203" t="str">
            <v>ㄱ</v>
          </cell>
          <cell r="J2203" t="str">
            <v xml:space="preserve">2           </v>
          </cell>
          <cell r="K2203" t="str">
            <v>도근점</v>
          </cell>
          <cell r="L2203" t="str">
            <v>설치</v>
          </cell>
          <cell r="M2203" t="str">
            <v>2012-12-03</v>
          </cell>
          <cell r="N2203" t="str">
            <v/>
          </cell>
          <cell r="O2203" t="str">
            <v/>
          </cell>
        </row>
        <row r="2204">
          <cell r="A2204" t="str">
            <v>10418</v>
          </cell>
          <cell r="B2204" t="str">
            <v>지역</v>
          </cell>
          <cell r="C2204" t="str">
            <v>295610.360</v>
          </cell>
          <cell r="D2204" t="str">
            <v>270123.860</v>
          </cell>
          <cell r="E2204" t="str">
            <v>25027-매천리</v>
          </cell>
          <cell r="F2204" t="str">
            <v>영동군 영동읍 매천리 275-4</v>
          </cell>
          <cell r="G2204" t="str">
            <v>철재</v>
          </cell>
          <cell r="H2204" t="str">
            <v>2</v>
          </cell>
          <cell r="I2204" t="str">
            <v>ㄱ</v>
          </cell>
          <cell r="J2204" t="str">
            <v xml:space="preserve">20          </v>
          </cell>
          <cell r="K2204" t="str">
            <v>도근점</v>
          </cell>
          <cell r="L2204" t="str">
            <v>설치</v>
          </cell>
          <cell r="M2204" t="str">
            <v>2012-12-03</v>
          </cell>
          <cell r="N2204" t="str">
            <v/>
          </cell>
          <cell r="O2204" t="str">
            <v/>
          </cell>
        </row>
        <row r="2205">
          <cell r="A2205" t="str">
            <v>10419</v>
          </cell>
          <cell r="B2205" t="str">
            <v>지역</v>
          </cell>
          <cell r="C2205" t="str">
            <v>297006.500</v>
          </cell>
          <cell r="D2205" t="str">
            <v>269577.590</v>
          </cell>
          <cell r="E2205" t="str">
            <v>25028-부용리</v>
          </cell>
          <cell r="F2205" t="str">
            <v>영동군 영동읍 부용리 829-17</v>
          </cell>
          <cell r="G2205" t="str">
            <v>철재</v>
          </cell>
          <cell r="H2205" t="str">
            <v>2</v>
          </cell>
          <cell r="I2205" t="str">
            <v>ㄱ</v>
          </cell>
          <cell r="J2205" t="str">
            <v xml:space="preserve">2           </v>
          </cell>
          <cell r="K2205" t="str">
            <v>도근점</v>
          </cell>
          <cell r="L2205" t="str">
            <v>설치</v>
          </cell>
          <cell r="M2205" t="str">
            <v>2012-12-03</v>
          </cell>
          <cell r="N2205" t="str">
            <v/>
          </cell>
          <cell r="O2205" t="str">
            <v/>
          </cell>
        </row>
        <row r="2206">
          <cell r="A2206" t="str">
            <v>10420</v>
          </cell>
          <cell r="B2206" t="str">
            <v>지역</v>
          </cell>
          <cell r="C2206" t="str">
            <v>297033.080</v>
          </cell>
          <cell r="D2206" t="str">
            <v>269481.990</v>
          </cell>
          <cell r="E2206" t="str">
            <v>25028-부용리</v>
          </cell>
          <cell r="F2206" t="str">
            <v>영동군 영동읍 부용리 19-3</v>
          </cell>
          <cell r="G2206" t="str">
            <v>철재</v>
          </cell>
          <cell r="H2206" t="str">
            <v>2</v>
          </cell>
          <cell r="I2206" t="str">
            <v>ㄱ</v>
          </cell>
          <cell r="J2206" t="str">
            <v xml:space="preserve">2           </v>
          </cell>
          <cell r="K2206" t="str">
            <v>도근점</v>
          </cell>
          <cell r="L2206" t="str">
            <v>설치</v>
          </cell>
          <cell r="M2206" t="str">
            <v>2012-12-03</v>
          </cell>
          <cell r="N2206" t="str">
            <v/>
          </cell>
          <cell r="O2206" t="str">
            <v/>
          </cell>
        </row>
        <row r="2207">
          <cell r="A2207" t="str">
            <v>10421</v>
          </cell>
          <cell r="B2207" t="str">
            <v>지역</v>
          </cell>
          <cell r="C2207" t="str">
            <v>296811.810</v>
          </cell>
          <cell r="D2207" t="str">
            <v>269203.740</v>
          </cell>
          <cell r="E2207" t="str">
            <v>25028-부용리</v>
          </cell>
          <cell r="F2207" t="str">
            <v>영동군 영동읍 부용리 55-7</v>
          </cell>
          <cell r="G2207" t="str">
            <v>철재</v>
          </cell>
          <cell r="H2207" t="str">
            <v>2</v>
          </cell>
          <cell r="I2207" t="str">
            <v>ㄱ</v>
          </cell>
          <cell r="J2207" t="str">
            <v xml:space="preserve">5           </v>
          </cell>
          <cell r="K2207" t="str">
            <v>도근점</v>
          </cell>
          <cell r="L2207" t="str">
            <v>설치</v>
          </cell>
          <cell r="M2207" t="str">
            <v>2012-12-03</v>
          </cell>
          <cell r="N2207" t="str">
            <v/>
          </cell>
          <cell r="O2207" t="str">
            <v/>
          </cell>
        </row>
        <row r="2208">
          <cell r="A2208" t="str">
            <v>10422</v>
          </cell>
          <cell r="B2208" t="str">
            <v>지역</v>
          </cell>
          <cell r="C2208" t="str">
            <v>296649.080</v>
          </cell>
          <cell r="D2208" t="str">
            <v>269366.580</v>
          </cell>
          <cell r="E2208" t="str">
            <v>25028-부용리</v>
          </cell>
          <cell r="F2208" t="str">
            <v>영동군 영동읍 부용리 103-1</v>
          </cell>
          <cell r="G2208" t="str">
            <v>철재</v>
          </cell>
          <cell r="H2208" t="str">
            <v>2</v>
          </cell>
          <cell r="I2208" t="str">
            <v>ㄱ</v>
          </cell>
          <cell r="J2208" t="str">
            <v xml:space="preserve">6           </v>
          </cell>
          <cell r="K2208" t="str">
            <v>도근점</v>
          </cell>
          <cell r="L2208" t="str">
            <v>설치</v>
          </cell>
          <cell r="M2208" t="str">
            <v>2012-12-03</v>
          </cell>
          <cell r="N2208" t="str">
            <v/>
          </cell>
          <cell r="O2208" t="str">
            <v/>
          </cell>
        </row>
        <row r="2209">
          <cell r="A2209" t="str">
            <v>10423</v>
          </cell>
          <cell r="B2209" t="str">
            <v>지역</v>
          </cell>
          <cell r="C2209" t="str">
            <v>296304.430</v>
          </cell>
          <cell r="D2209" t="str">
            <v>269020.690</v>
          </cell>
          <cell r="E2209" t="str">
            <v>25028-부용리</v>
          </cell>
          <cell r="F2209" t="str">
            <v>영동군 영동읍 부용리 828-1</v>
          </cell>
          <cell r="G2209" t="str">
            <v>철재</v>
          </cell>
          <cell r="H2209" t="str">
            <v>2</v>
          </cell>
          <cell r="I2209" t="str">
            <v>ㄱ</v>
          </cell>
          <cell r="J2209" t="str">
            <v xml:space="preserve">6           </v>
          </cell>
          <cell r="K2209" t="str">
            <v>도근점</v>
          </cell>
          <cell r="L2209" t="str">
            <v>설치</v>
          </cell>
          <cell r="M2209" t="str">
            <v>2012-12-03</v>
          </cell>
          <cell r="N2209" t="str">
            <v/>
          </cell>
          <cell r="O2209" t="str">
            <v/>
          </cell>
        </row>
        <row r="2210">
          <cell r="A2210" t="str">
            <v>10424</v>
          </cell>
          <cell r="B2210" t="str">
            <v>지역</v>
          </cell>
          <cell r="C2210" t="str">
            <v>296112.750</v>
          </cell>
          <cell r="D2210" t="str">
            <v>269109.110</v>
          </cell>
          <cell r="E2210" t="str">
            <v>36023-양정리</v>
          </cell>
          <cell r="F2210" t="str">
            <v>영동군 양강면 양정리 573-1</v>
          </cell>
          <cell r="G2210" t="str">
            <v>철재</v>
          </cell>
          <cell r="H2210" t="str">
            <v>2</v>
          </cell>
          <cell r="I2210" t="str">
            <v>ㄱ</v>
          </cell>
          <cell r="J2210" t="str">
            <v xml:space="preserve">7           </v>
          </cell>
          <cell r="K2210" t="str">
            <v>도근점</v>
          </cell>
          <cell r="L2210" t="str">
            <v>설치</v>
          </cell>
          <cell r="M2210" t="str">
            <v>2012-12-03</v>
          </cell>
          <cell r="N2210" t="str">
            <v/>
          </cell>
          <cell r="O2210" t="str">
            <v/>
          </cell>
        </row>
        <row r="2211">
          <cell r="A2211" t="str">
            <v>10425</v>
          </cell>
          <cell r="B2211" t="str">
            <v>지역</v>
          </cell>
          <cell r="C2211" t="str">
            <v>295856.620</v>
          </cell>
          <cell r="D2211" t="str">
            <v>269062.180</v>
          </cell>
          <cell r="E2211" t="str">
            <v>36023-양정리</v>
          </cell>
          <cell r="F2211" t="str">
            <v>영동군 양강면 양정리 573-1</v>
          </cell>
          <cell r="G2211" t="str">
            <v>철재</v>
          </cell>
          <cell r="H2211" t="str">
            <v>2</v>
          </cell>
          <cell r="I2211" t="str">
            <v>ㄱ</v>
          </cell>
          <cell r="J2211" t="str">
            <v xml:space="preserve">7           </v>
          </cell>
          <cell r="K2211" t="str">
            <v>도근점</v>
          </cell>
          <cell r="L2211" t="str">
            <v>설치</v>
          </cell>
          <cell r="M2211" t="str">
            <v>2012-12-03</v>
          </cell>
          <cell r="N2211" t="str">
            <v/>
          </cell>
          <cell r="O2211" t="str">
            <v/>
          </cell>
        </row>
        <row r="2212">
          <cell r="A2212" t="str">
            <v>10428</v>
          </cell>
          <cell r="B2212" t="str">
            <v>지역</v>
          </cell>
          <cell r="C2212" t="str">
            <v>294642.000</v>
          </cell>
          <cell r="D2212" t="str">
            <v>269849.020</v>
          </cell>
          <cell r="E2212" t="str">
            <v>36023-양정리</v>
          </cell>
          <cell r="F2212" t="str">
            <v>영동군 양강면 양정리 530-5</v>
          </cell>
          <cell r="G2212" t="str">
            <v>철재</v>
          </cell>
          <cell r="H2212" t="str">
            <v>2</v>
          </cell>
          <cell r="I2212" t="str">
            <v>ㄱ</v>
          </cell>
          <cell r="J2212" t="str">
            <v xml:space="preserve">11          </v>
          </cell>
          <cell r="K2212" t="str">
            <v>도근점</v>
          </cell>
          <cell r="L2212" t="str">
            <v>설치</v>
          </cell>
          <cell r="M2212" t="str">
            <v>2012-12-03</v>
          </cell>
          <cell r="N2212" t="str">
            <v/>
          </cell>
          <cell r="O2212" t="str">
            <v/>
          </cell>
        </row>
        <row r="2213">
          <cell r="A2213" t="str">
            <v>10429</v>
          </cell>
          <cell r="B2213" t="str">
            <v>지역</v>
          </cell>
          <cell r="C2213" t="str">
            <v>294544.600</v>
          </cell>
          <cell r="D2213" t="str">
            <v>269883.210</v>
          </cell>
          <cell r="E2213" t="str">
            <v>36023-양정리</v>
          </cell>
          <cell r="F2213" t="str">
            <v>영동군 양강면 양정리 573-22</v>
          </cell>
          <cell r="G2213" t="str">
            <v>철재</v>
          </cell>
          <cell r="H2213" t="str">
            <v>2</v>
          </cell>
          <cell r="I2213" t="str">
            <v>ㄱ</v>
          </cell>
          <cell r="J2213" t="str">
            <v xml:space="preserve">9           </v>
          </cell>
          <cell r="K2213" t="str">
            <v>도근점</v>
          </cell>
          <cell r="L2213" t="str">
            <v>설치</v>
          </cell>
          <cell r="M2213" t="str">
            <v>2012-12-03</v>
          </cell>
          <cell r="N2213" t="str">
            <v/>
          </cell>
          <cell r="O2213" t="str">
            <v/>
          </cell>
        </row>
        <row r="2214">
          <cell r="A2214" t="str">
            <v>10430</v>
          </cell>
          <cell r="B2214" t="str">
            <v>지역</v>
          </cell>
          <cell r="C2214" t="str">
            <v>294701.530</v>
          </cell>
          <cell r="D2214" t="str">
            <v>268916.460</v>
          </cell>
          <cell r="E2214" t="str">
            <v>36022-가동리</v>
          </cell>
          <cell r="F2214" t="str">
            <v>영동군 양강면 가동리 354-2</v>
          </cell>
          <cell r="G2214" t="str">
            <v>철재</v>
          </cell>
          <cell r="H2214" t="str">
            <v>2</v>
          </cell>
          <cell r="I2214" t="str">
            <v>ㄱ</v>
          </cell>
          <cell r="J2214" t="str">
            <v xml:space="preserve">17          </v>
          </cell>
          <cell r="K2214" t="str">
            <v>도근점</v>
          </cell>
          <cell r="L2214" t="str">
            <v>설치</v>
          </cell>
          <cell r="M2214" t="str">
            <v>2012-12-03</v>
          </cell>
          <cell r="N2214" t="str">
            <v/>
          </cell>
          <cell r="O2214" t="str">
            <v/>
          </cell>
        </row>
        <row r="2215">
          <cell r="A2215" t="str">
            <v>10431</v>
          </cell>
          <cell r="B2215" t="str">
            <v>지역</v>
          </cell>
          <cell r="C2215" t="str">
            <v>294767.270</v>
          </cell>
          <cell r="D2215" t="str">
            <v>268762.840</v>
          </cell>
          <cell r="E2215" t="str">
            <v>36022-가동리</v>
          </cell>
          <cell r="F2215" t="str">
            <v>영동군 양강면 가동리 414-2</v>
          </cell>
          <cell r="G2215" t="str">
            <v>철재</v>
          </cell>
          <cell r="H2215" t="str">
            <v>2</v>
          </cell>
          <cell r="I2215" t="str">
            <v>ㄱ</v>
          </cell>
          <cell r="J2215" t="str">
            <v xml:space="preserve">17          </v>
          </cell>
          <cell r="K2215" t="str">
            <v>도근점</v>
          </cell>
          <cell r="L2215" t="str">
            <v>설치</v>
          </cell>
          <cell r="M2215" t="str">
            <v>2012-12-03</v>
          </cell>
          <cell r="N2215" t="str">
            <v/>
          </cell>
          <cell r="O2215" t="str">
            <v/>
          </cell>
        </row>
        <row r="2216">
          <cell r="A2216" t="str">
            <v>10432</v>
          </cell>
          <cell r="B2216" t="str">
            <v>지역</v>
          </cell>
          <cell r="C2216" t="str">
            <v>295005.580</v>
          </cell>
          <cell r="D2216" t="str">
            <v>268712.370</v>
          </cell>
          <cell r="E2216" t="str">
            <v>36022-가동리</v>
          </cell>
          <cell r="F2216" t="str">
            <v>영동군 양강면 가동리 690</v>
          </cell>
          <cell r="G2216" t="str">
            <v>철재</v>
          </cell>
          <cell r="H2216" t="str">
            <v>2</v>
          </cell>
          <cell r="I2216" t="str">
            <v>ㄱ</v>
          </cell>
          <cell r="J2216" t="str">
            <v xml:space="preserve">7           </v>
          </cell>
          <cell r="K2216" t="str">
            <v>도근점</v>
          </cell>
          <cell r="L2216" t="str">
            <v>설치</v>
          </cell>
          <cell r="M2216" t="str">
            <v>2012-12-03</v>
          </cell>
          <cell r="N2216" t="str">
            <v/>
          </cell>
          <cell r="O2216" t="str">
            <v/>
          </cell>
        </row>
        <row r="2217">
          <cell r="A2217" t="str">
            <v>10433</v>
          </cell>
          <cell r="B2217" t="str">
            <v>지역</v>
          </cell>
          <cell r="C2217" t="str">
            <v>294854.000</v>
          </cell>
          <cell r="D2217" t="str">
            <v>269725.420</v>
          </cell>
          <cell r="E2217" t="str">
            <v>36023-양정리</v>
          </cell>
          <cell r="F2217" t="str">
            <v>영동군 양강면 양정리 573-22</v>
          </cell>
          <cell r="G2217" t="str">
            <v>철재</v>
          </cell>
          <cell r="H2217" t="str">
            <v>2</v>
          </cell>
          <cell r="I2217" t="str">
            <v>ㄱ</v>
          </cell>
          <cell r="J2217" t="str">
            <v xml:space="preserve">9           </v>
          </cell>
          <cell r="K2217" t="str">
            <v>도근점</v>
          </cell>
          <cell r="L2217" t="str">
            <v>설치</v>
          </cell>
          <cell r="M2217" t="str">
            <v>2012-12-03</v>
          </cell>
          <cell r="N2217" t="str">
            <v/>
          </cell>
          <cell r="O2217" t="str">
            <v/>
          </cell>
        </row>
        <row r="2218">
          <cell r="A2218" t="str">
            <v>10434</v>
          </cell>
          <cell r="B2218" t="str">
            <v>지역</v>
          </cell>
          <cell r="C2218" t="str">
            <v>294745.620</v>
          </cell>
          <cell r="D2218" t="str">
            <v>269846.390</v>
          </cell>
          <cell r="E2218" t="str">
            <v>36023-양정리</v>
          </cell>
          <cell r="F2218" t="str">
            <v>영동군 양강면 양정리 584</v>
          </cell>
          <cell r="G2218" t="str">
            <v>철재</v>
          </cell>
          <cell r="H2218" t="str">
            <v>2</v>
          </cell>
          <cell r="I2218" t="str">
            <v>ㄱ</v>
          </cell>
          <cell r="J2218" t="str">
            <v xml:space="preserve">11          </v>
          </cell>
          <cell r="K2218" t="str">
            <v>도근점</v>
          </cell>
          <cell r="L2218" t="str">
            <v>설치</v>
          </cell>
          <cell r="M2218" t="str">
            <v>2012-12-03</v>
          </cell>
          <cell r="N2218" t="str">
            <v/>
          </cell>
          <cell r="O2218" t="str">
            <v/>
          </cell>
        </row>
        <row r="2219">
          <cell r="A2219" t="str">
            <v>10435</v>
          </cell>
          <cell r="B2219" t="str">
            <v>지역</v>
          </cell>
          <cell r="C2219" t="str">
            <v>294642.000</v>
          </cell>
          <cell r="D2219" t="str">
            <v>269849.010</v>
          </cell>
          <cell r="E2219" t="str">
            <v>36023-양정리</v>
          </cell>
          <cell r="F2219" t="str">
            <v>영동군 양강면 양정리 530-5</v>
          </cell>
          <cell r="G2219" t="str">
            <v>철재</v>
          </cell>
          <cell r="H2219" t="str">
            <v>2</v>
          </cell>
          <cell r="I2219" t="str">
            <v>ㄱ</v>
          </cell>
          <cell r="J2219" t="str">
            <v xml:space="preserve">11          </v>
          </cell>
          <cell r="K2219" t="str">
            <v>도근점</v>
          </cell>
          <cell r="L2219" t="str">
            <v>설치</v>
          </cell>
          <cell r="M2219" t="str">
            <v>2012-12-03</v>
          </cell>
          <cell r="N2219" t="str">
            <v/>
          </cell>
          <cell r="O2219" t="str">
            <v/>
          </cell>
        </row>
        <row r="2220">
          <cell r="A2220" t="str">
            <v>10436</v>
          </cell>
          <cell r="B2220" t="str">
            <v>지역</v>
          </cell>
          <cell r="C2220" t="str">
            <v>294544.610</v>
          </cell>
          <cell r="D2220" t="str">
            <v>269883.210</v>
          </cell>
          <cell r="E2220" t="str">
            <v>36023-양정리</v>
          </cell>
          <cell r="F2220" t="str">
            <v>영동군 양강면 양정리 573-22</v>
          </cell>
          <cell r="G2220" t="str">
            <v>철재</v>
          </cell>
          <cell r="H2220" t="str">
            <v>2</v>
          </cell>
          <cell r="I2220" t="str">
            <v>ㄱ</v>
          </cell>
          <cell r="J2220" t="str">
            <v xml:space="preserve">9           </v>
          </cell>
          <cell r="K2220" t="str">
            <v>도근점</v>
          </cell>
          <cell r="L2220" t="str">
            <v>설치</v>
          </cell>
          <cell r="M2220" t="str">
            <v>2012-12-03</v>
          </cell>
          <cell r="N2220" t="str">
            <v/>
          </cell>
          <cell r="O2220" t="str">
            <v/>
          </cell>
        </row>
        <row r="2221">
          <cell r="A2221" t="str">
            <v>10437</v>
          </cell>
          <cell r="B2221" t="str">
            <v>지역</v>
          </cell>
          <cell r="C2221" t="str">
            <v>294756.700</v>
          </cell>
          <cell r="D2221" t="str">
            <v>268775.290</v>
          </cell>
          <cell r="E2221" t="str">
            <v>36022-가동리</v>
          </cell>
          <cell r="F2221" t="str">
            <v>영동군 양강면 가동리 692-1</v>
          </cell>
          <cell r="G2221" t="str">
            <v>철재</v>
          </cell>
          <cell r="H2221" t="str">
            <v>2</v>
          </cell>
          <cell r="I2221" t="str">
            <v>ㄱ</v>
          </cell>
          <cell r="J2221" t="str">
            <v xml:space="preserve">7           </v>
          </cell>
          <cell r="K2221" t="str">
            <v>도근점</v>
          </cell>
          <cell r="L2221" t="str">
            <v>설치</v>
          </cell>
          <cell r="M2221" t="str">
            <v>2012-12-03</v>
          </cell>
          <cell r="N2221" t="str">
            <v/>
          </cell>
          <cell r="O2221" t="str">
            <v/>
          </cell>
        </row>
        <row r="2222">
          <cell r="A2222" t="str">
            <v>10438</v>
          </cell>
          <cell r="B2222" t="str">
            <v>지역</v>
          </cell>
          <cell r="C2222" t="str">
            <v>294907.780</v>
          </cell>
          <cell r="D2222" t="str">
            <v>268719.760</v>
          </cell>
          <cell r="E2222" t="str">
            <v>36022-가동리</v>
          </cell>
          <cell r="F2222" t="str">
            <v>영동군 양강면 가동리 690</v>
          </cell>
          <cell r="G2222" t="str">
            <v>철재</v>
          </cell>
          <cell r="H2222" t="str">
            <v>2</v>
          </cell>
          <cell r="I2222" t="str">
            <v>ㄱ</v>
          </cell>
          <cell r="J2222" t="str">
            <v xml:space="preserve">7           </v>
          </cell>
          <cell r="K2222" t="str">
            <v>도근점</v>
          </cell>
          <cell r="L2222" t="str">
            <v>설치</v>
          </cell>
          <cell r="M2222" t="str">
            <v>2012-12-03</v>
          </cell>
          <cell r="N2222" t="str">
            <v/>
          </cell>
          <cell r="O2222" t="str">
            <v/>
          </cell>
        </row>
        <row r="2223">
          <cell r="A2223" t="str">
            <v>10439</v>
          </cell>
          <cell r="B2223" t="str">
            <v>지역</v>
          </cell>
          <cell r="C2223" t="str">
            <v>294392.880</v>
          </cell>
          <cell r="D2223" t="str">
            <v>269291.470</v>
          </cell>
          <cell r="E2223" t="str">
            <v>36022-가동리</v>
          </cell>
          <cell r="F2223" t="str">
            <v>영동군 양강면 가동리 276-1</v>
          </cell>
          <cell r="G2223" t="str">
            <v>철재</v>
          </cell>
          <cell r="H2223" t="str">
            <v>2</v>
          </cell>
          <cell r="I2223" t="str">
            <v>ㄱ</v>
          </cell>
          <cell r="J2223" t="str">
            <v xml:space="preserve">8           </v>
          </cell>
          <cell r="K2223" t="str">
            <v>도근점</v>
          </cell>
          <cell r="L2223" t="str">
            <v>설치</v>
          </cell>
          <cell r="M2223" t="str">
            <v>2012-12-03</v>
          </cell>
          <cell r="N2223" t="str">
            <v/>
          </cell>
          <cell r="O2223" t="str">
            <v/>
          </cell>
        </row>
        <row r="2224">
          <cell r="A2224" t="str">
            <v>10440</v>
          </cell>
          <cell r="B2224" t="str">
            <v>지역</v>
          </cell>
          <cell r="C2224" t="str">
            <v>294130.630</v>
          </cell>
          <cell r="D2224" t="str">
            <v>269404.210</v>
          </cell>
          <cell r="E2224" t="str">
            <v>36022-가동리</v>
          </cell>
          <cell r="F2224" t="str">
            <v>영동군 양강면 가동리 265</v>
          </cell>
          <cell r="G2224" t="str">
            <v>철재</v>
          </cell>
          <cell r="H2224" t="str">
            <v>2</v>
          </cell>
          <cell r="I2224" t="str">
            <v>ㄱ</v>
          </cell>
          <cell r="J2224" t="str">
            <v xml:space="preserve">8           </v>
          </cell>
          <cell r="K2224" t="str">
            <v>도근점</v>
          </cell>
          <cell r="L2224" t="str">
            <v>설치</v>
          </cell>
          <cell r="M2224" t="str">
            <v>2012-12-03</v>
          </cell>
          <cell r="N2224" t="str">
            <v/>
          </cell>
          <cell r="O2224" t="str">
            <v/>
          </cell>
        </row>
        <row r="2225">
          <cell r="A2225" t="str">
            <v>10441</v>
          </cell>
          <cell r="B2225" t="str">
            <v>지역</v>
          </cell>
          <cell r="C2225" t="str">
            <v>293964.270</v>
          </cell>
          <cell r="D2225" t="str">
            <v>269421.470</v>
          </cell>
          <cell r="E2225" t="str">
            <v>36022-가동리</v>
          </cell>
          <cell r="F2225" t="str">
            <v>영동군 양강면 가동리 692-1</v>
          </cell>
          <cell r="G2225" t="str">
            <v>철재</v>
          </cell>
          <cell r="H2225" t="str">
            <v>2</v>
          </cell>
          <cell r="I2225" t="str">
            <v>ㄱ</v>
          </cell>
          <cell r="J2225" t="str">
            <v xml:space="preserve">7           </v>
          </cell>
          <cell r="K2225" t="str">
            <v>도근점</v>
          </cell>
          <cell r="L2225" t="str">
            <v>설치</v>
          </cell>
          <cell r="M2225" t="str">
            <v>2012-12-03</v>
          </cell>
          <cell r="N2225" t="str">
            <v/>
          </cell>
          <cell r="O2225" t="str">
            <v/>
          </cell>
        </row>
        <row r="2226">
          <cell r="A2226" t="str">
            <v>10442</v>
          </cell>
          <cell r="B2226" t="str">
            <v>지역</v>
          </cell>
          <cell r="C2226" t="str">
            <v>293798.470</v>
          </cell>
          <cell r="D2226" t="str">
            <v>269460.580</v>
          </cell>
          <cell r="E2226" t="str">
            <v>36022-가동리</v>
          </cell>
          <cell r="F2226" t="str">
            <v>영동군 양강면 가동리 692-1</v>
          </cell>
          <cell r="G2226" t="str">
            <v>철재</v>
          </cell>
          <cell r="H2226" t="str">
            <v>2</v>
          </cell>
          <cell r="I2226" t="str">
            <v>ㄱ</v>
          </cell>
          <cell r="J2226" t="str">
            <v xml:space="preserve">7           </v>
          </cell>
          <cell r="K2226" t="str">
            <v>도근점</v>
          </cell>
          <cell r="L2226" t="str">
            <v>설치</v>
          </cell>
          <cell r="M2226" t="str">
            <v>2012-12-03</v>
          </cell>
          <cell r="N2226" t="str">
            <v/>
          </cell>
          <cell r="O2226" t="str">
            <v/>
          </cell>
        </row>
        <row r="2227">
          <cell r="A2227" t="str">
            <v>10443</v>
          </cell>
          <cell r="B2227" t="str">
            <v>지역</v>
          </cell>
          <cell r="C2227" t="str">
            <v>293758.690</v>
          </cell>
          <cell r="D2227" t="str">
            <v>269506.270</v>
          </cell>
          <cell r="E2227" t="str">
            <v>36022-가동리</v>
          </cell>
          <cell r="F2227" t="str">
            <v>영동군 양강면 가동리 690</v>
          </cell>
          <cell r="G2227" t="str">
            <v>철재</v>
          </cell>
          <cell r="H2227" t="str">
            <v>2</v>
          </cell>
          <cell r="I2227" t="str">
            <v>ㄱ</v>
          </cell>
          <cell r="J2227" t="str">
            <v xml:space="preserve">7           </v>
          </cell>
          <cell r="K2227" t="str">
            <v>도근점</v>
          </cell>
          <cell r="L2227" t="str">
            <v>설치</v>
          </cell>
          <cell r="M2227" t="str">
            <v>2012-12-03</v>
          </cell>
          <cell r="N2227" t="str">
            <v/>
          </cell>
          <cell r="O2227" t="str">
            <v/>
          </cell>
        </row>
        <row r="2228">
          <cell r="A2228" t="str">
            <v>10444</v>
          </cell>
          <cell r="B2228" t="str">
            <v>지역</v>
          </cell>
          <cell r="C2228" t="str">
            <v>293703.100</v>
          </cell>
          <cell r="D2228" t="str">
            <v>269511.690</v>
          </cell>
          <cell r="E2228" t="str">
            <v>36022-가동리</v>
          </cell>
          <cell r="F2228" t="str">
            <v>영동군 양강면 가동리 산38-1</v>
          </cell>
          <cell r="G2228" t="str">
            <v>철재</v>
          </cell>
          <cell r="H2228" t="str">
            <v>2</v>
          </cell>
          <cell r="I2228" t="str">
            <v>ㄱ</v>
          </cell>
          <cell r="J2228" t="str">
            <v xml:space="preserve">2           </v>
          </cell>
          <cell r="K2228" t="str">
            <v>도근점</v>
          </cell>
          <cell r="L2228" t="str">
            <v>설치</v>
          </cell>
          <cell r="M2228" t="str">
            <v>2012-12-03</v>
          </cell>
          <cell r="N2228" t="str">
            <v/>
          </cell>
          <cell r="O2228" t="str">
            <v/>
          </cell>
        </row>
        <row r="2229">
          <cell r="A2229" t="str">
            <v>10445</v>
          </cell>
          <cell r="B2229" t="str">
            <v>지역</v>
          </cell>
          <cell r="C2229" t="str">
            <v>293631.190</v>
          </cell>
          <cell r="D2229" t="str">
            <v>269476.430</v>
          </cell>
          <cell r="E2229" t="str">
            <v>36022-가동리</v>
          </cell>
          <cell r="F2229" t="str">
            <v>영동군 양강면 가동리 692-1</v>
          </cell>
          <cell r="G2229" t="str">
            <v>철재</v>
          </cell>
          <cell r="H2229" t="str">
            <v>2</v>
          </cell>
          <cell r="I2229" t="str">
            <v>ㄱ</v>
          </cell>
          <cell r="J2229" t="str">
            <v xml:space="preserve">7           </v>
          </cell>
          <cell r="K2229" t="str">
            <v>도근점</v>
          </cell>
          <cell r="L2229" t="str">
            <v>설치</v>
          </cell>
          <cell r="M2229" t="str">
            <v>2012-12-03</v>
          </cell>
          <cell r="N2229" t="str">
            <v/>
          </cell>
          <cell r="O2229" t="str">
            <v/>
          </cell>
        </row>
        <row r="2230">
          <cell r="A2230" t="str">
            <v>10446</v>
          </cell>
          <cell r="B2230" t="str">
            <v>지역</v>
          </cell>
          <cell r="C2230" t="str">
            <v>293539.540</v>
          </cell>
          <cell r="D2230" t="str">
            <v>269444.570</v>
          </cell>
          <cell r="E2230" t="str">
            <v>36022-가동리</v>
          </cell>
          <cell r="F2230" t="str">
            <v>영동군 양강면 가동리 692-1</v>
          </cell>
          <cell r="G2230" t="str">
            <v>철재</v>
          </cell>
          <cell r="H2230" t="str">
            <v>2</v>
          </cell>
          <cell r="I2230" t="str">
            <v>ㄱ</v>
          </cell>
          <cell r="J2230" t="str">
            <v xml:space="preserve">7           </v>
          </cell>
          <cell r="K2230" t="str">
            <v>도근점</v>
          </cell>
          <cell r="L2230" t="str">
            <v>설치</v>
          </cell>
          <cell r="M2230" t="str">
            <v>2012-12-03</v>
          </cell>
          <cell r="N2230" t="str">
            <v/>
          </cell>
          <cell r="O2230" t="str">
            <v/>
          </cell>
        </row>
        <row r="2231">
          <cell r="A2231" t="str">
            <v>10447</v>
          </cell>
          <cell r="B2231" t="str">
            <v>지역</v>
          </cell>
          <cell r="C2231" t="str">
            <v>293464.470</v>
          </cell>
          <cell r="D2231" t="str">
            <v>269389.160</v>
          </cell>
          <cell r="E2231" t="str">
            <v>36022-가동리</v>
          </cell>
          <cell r="F2231" t="str">
            <v>영동군 양강면 가동리 산53-13</v>
          </cell>
          <cell r="G2231" t="str">
            <v>철재</v>
          </cell>
          <cell r="H2231" t="str">
            <v>2</v>
          </cell>
          <cell r="I2231" t="str">
            <v>ㄱ</v>
          </cell>
          <cell r="J2231" t="str">
            <v xml:space="preserve">2           </v>
          </cell>
          <cell r="K2231" t="str">
            <v>도근점</v>
          </cell>
          <cell r="L2231" t="str">
            <v>설치</v>
          </cell>
          <cell r="M2231" t="str">
            <v>2012-12-03</v>
          </cell>
          <cell r="N2231" t="str">
            <v/>
          </cell>
          <cell r="O2231" t="str">
            <v/>
          </cell>
        </row>
        <row r="2232">
          <cell r="A2232" t="str">
            <v>10448</v>
          </cell>
          <cell r="B2232" t="str">
            <v>지역</v>
          </cell>
          <cell r="C2232" t="str">
            <v>293053.250</v>
          </cell>
          <cell r="D2232" t="str">
            <v>269413.700</v>
          </cell>
          <cell r="E2232" t="str">
            <v>36022-가동리</v>
          </cell>
          <cell r="F2232" t="str">
            <v>영동군 양강면 가동리 692-4</v>
          </cell>
          <cell r="G2232" t="str">
            <v>철재</v>
          </cell>
          <cell r="H2232" t="str">
            <v>2</v>
          </cell>
          <cell r="I2232" t="str">
            <v>ㄱ</v>
          </cell>
          <cell r="J2232" t="str">
            <v xml:space="preserve">11          </v>
          </cell>
          <cell r="K2232" t="str">
            <v>도근점</v>
          </cell>
          <cell r="L2232" t="str">
            <v>설치</v>
          </cell>
          <cell r="M2232" t="str">
            <v>2012-12-03</v>
          </cell>
          <cell r="N2232" t="str">
            <v/>
          </cell>
          <cell r="O2232" t="str">
            <v/>
          </cell>
        </row>
        <row r="2233">
          <cell r="A2233" t="str">
            <v>10449</v>
          </cell>
          <cell r="B2233" t="str">
            <v>지역</v>
          </cell>
          <cell r="C2233" t="str">
            <v>292915.170</v>
          </cell>
          <cell r="D2233" t="str">
            <v>269408.390</v>
          </cell>
          <cell r="E2233" t="str">
            <v>36022-가동리</v>
          </cell>
          <cell r="F2233" t="str">
            <v>영동군 양강면 가동리 692-5</v>
          </cell>
          <cell r="G2233" t="str">
            <v>철재</v>
          </cell>
          <cell r="H2233" t="str">
            <v>2</v>
          </cell>
          <cell r="I2233" t="str">
            <v>ㄱ</v>
          </cell>
          <cell r="J2233" t="str">
            <v xml:space="preserve">12          </v>
          </cell>
          <cell r="K2233" t="str">
            <v>도근점</v>
          </cell>
          <cell r="L2233" t="str">
            <v>설치</v>
          </cell>
          <cell r="M2233" t="str">
            <v>2012-12-03</v>
          </cell>
          <cell r="N2233" t="str">
            <v/>
          </cell>
          <cell r="O2233" t="str">
            <v/>
          </cell>
        </row>
        <row r="2234">
          <cell r="A2234" t="str">
            <v>10450</v>
          </cell>
          <cell r="B2234" t="str">
            <v>지역</v>
          </cell>
          <cell r="C2234" t="str">
            <v>292619.110</v>
          </cell>
          <cell r="D2234" t="str">
            <v>269070.480</v>
          </cell>
          <cell r="E2234" t="str">
            <v>36025-남전리</v>
          </cell>
          <cell r="F2234" t="str">
            <v>영동군 양강면 남전리 708-1</v>
          </cell>
          <cell r="G2234" t="str">
            <v>철재</v>
          </cell>
          <cell r="H2234" t="str">
            <v>2</v>
          </cell>
          <cell r="I2234" t="str">
            <v>ㄱ</v>
          </cell>
          <cell r="J2234" t="str">
            <v xml:space="preserve">5           </v>
          </cell>
          <cell r="K2234" t="str">
            <v>도근점</v>
          </cell>
          <cell r="L2234" t="str">
            <v>설치</v>
          </cell>
          <cell r="M2234" t="str">
            <v>2012-12-03</v>
          </cell>
          <cell r="N2234" t="str">
            <v/>
          </cell>
          <cell r="O2234" t="str">
            <v/>
          </cell>
        </row>
        <row r="2235">
          <cell r="A2235" t="str">
            <v>10451</v>
          </cell>
          <cell r="B2235" t="str">
            <v>지역</v>
          </cell>
          <cell r="C2235" t="str">
            <v>292535.850</v>
          </cell>
          <cell r="D2235" t="str">
            <v>268883.800</v>
          </cell>
          <cell r="E2235" t="str">
            <v>36025-남전리</v>
          </cell>
          <cell r="F2235" t="str">
            <v>영동군 양강면 남전리 811</v>
          </cell>
          <cell r="G2235" t="str">
            <v>철재</v>
          </cell>
          <cell r="H2235" t="str">
            <v>2</v>
          </cell>
          <cell r="I2235" t="str">
            <v>ㄱ</v>
          </cell>
          <cell r="J2235" t="str">
            <v xml:space="preserve">5           </v>
          </cell>
          <cell r="K2235" t="str">
            <v>도근점</v>
          </cell>
          <cell r="L2235" t="str">
            <v>설치</v>
          </cell>
          <cell r="M2235" t="str">
            <v>2012-12-03</v>
          </cell>
          <cell r="N2235" t="str">
            <v/>
          </cell>
          <cell r="O2235" t="str">
            <v/>
          </cell>
        </row>
        <row r="2236">
          <cell r="A2236" t="str">
            <v>10452</v>
          </cell>
          <cell r="B2236" t="str">
            <v>지역</v>
          </cell>
          <cell r="C2236" t="str">
            <v>292576.930</v>
          </cell>
          <cell r="D2236" t="str">
            <v>268828.540</v>
          </cell>
          <cell r="E2236" t="str">
            <v>36025-남전리</v>
          </cell>
          <cell r="F2236" t="str">
            <v>영동군 양강면 남전리 249-2</v>
          </cell>
          <cell r="G2236" t="str">
            <v>철재</v>
          </cell>
          <cell r="H2236" t="str">
            <v>2</v>
          </cell>
          <cell r="I2236" t="str">
            <v>ㄱ</v>
          </cell>
          <cell r="J2236" t="str">
            <v xml:space="preserve">12          </v>
          </cell>
          <cell r="K2236" t="str">
            <v>도근점</v>
          </cell>
          <cell r="L2236" t="str">
            <v>설치</v>
          </cell>
          <cell r="M2236" t="str">
            <v>2012-12-03</v>
          </cell>
          <cell r="N2236" t="str">
            <v/>
          </cell>
          <cell r="O2236" t="str">
            <v/>
          </cell>
        </row>
        <row r="2237">
          <cell r="A2237" t="str">
            <v>10453</v>
          </cell>
          <cell r="B2237" t="str">
            <v>지역</v>
          </cell>
          <cell r="C2237" t="str">
            <v>292565.050</v>
          </cell>
          <cell r="D2237" t="str">
            <v>268651.750</v>
          </cell>
          <cell r="E2237" t="str">
            <v>36025-남전리</v>
          </cell>
          <cell r="F2237" t="str">
            <v>영동군 양강면 남전리 731</v>
          </cell>
          <cell r="G2237" t="str">
            <v>철재</v>
          </cell>
          <cell r="H2237" t="str">
            <v>2</v>
          </cell>
          <cell r="I2237" t="str">
            <v>ㄱ</v>
          </cell>
          <cell r="J2237" t="str">
            <v xml:space="preserve">12          </v>
          </cell>
          <cell r="K2237" t="str">
            <v>도근점</v>
          </cell>
          <cell r="L2237" t="str">
            <v>설치</v>
          </cell>
          <cell r="M2237" t="str">
            <v>2012-12-03</v>
          </cell>
          <cell r="N2237" t="str">
            <v/>
          </cell>
          <cell r="O2237" t="str">
            <v/>
          </cell>
        </row>
        <row r="2238">
          <cell r="A2238" t="str">
            <v>10454</v>
          </cell>
          <cell r="B2238" t="str">
            <v>지역</v>
          </cell>
          <cell r="C2238" t="str">
            <v>295163.430</v>
          </cell>
          <cell r="D2238" t="str">
            <v>267795.070</v>
          </cell>
          <cell r="E2238" t="str">
            <v>36021-괴목리</v>
          </cell>
          <cell r="F2238" t="str">
            <v>영동군 양강면 괴목리 1043</v>
          </cell>
          <cell r="G2238" t="str">
            <v>철재</v>
          </cell>
          <cell r="H2238" t="str">
            <v>2</v>
          </cell>
          <cell r="I2238" t="str">
            <v>ㄱ</v>
          </cell>
          <cell r="J2238" t="str">
            <v xml:space="preserve">15          </v>
          </cell>
          <cell r="K2238" t="str">
            <v>도근점</v>
          </cell>
          <cell r="L2238" t="str">
            <v>설치</v>
          </cell>
          <cell r="M2238" t="str">
            <v>2012-12-03</v>
          </cell>
          <cell r="N2238" t="str">
            <v/>
          </cell>
          <cell r="O2238" t="str">
            <v/>
          </cell>
        </row>
        <row r="2239">
          <cell r="A2239" t="str">
            <v>10455</v>
          </cell>
          <cell r="B2239" t="str">
            <v>지역</v>
          </cell>
          <cell r="C2239" t="str">
            <v>295297.110</v>
          </cell>
          <cell r="D2239" t="str">
            <v>267716.710</v>
          </cell>
          <cell r="E2239" t="str">
            <v>36021-괴목리</v>
          </cell>
          <cell r="F2239" t="str">
            <v>영동군 양강면 괴목리 1043</v>
          </cell>
          <cell r="G2239" t="str">
            <v>철재</v>
          </cell>
          <cell r="H2239" t="str">
            <v>2</v>
          </cell>
          <cell r="I2239" t="str">
            <v>ㄱ</v>
          </cell>
          <cell r="J2239" t="str">
            <v xml:space="preserve">15          </v>
          </cell>
          <cell r="K2239" t="str">
            <v>도근점</v>
          </cell>
          <cell r="L2239" t="str">
            <v>설치</v>
          </cell>
          <cell r="M2239" t="str">
            <v>2012-12-03</v>
          </cell>
          <cell r="N2239" t="str">
            <v/>
          </cell>
          <cell r="O2239" t="str">
            <v/>
          </cell>
        </row>
        <row r="2240">
          <cell r="A2240" t="str">
            <v>10456</v>
          </cell>
          <cell r="B2240" t="str">
            <v>지역</v>
          </cell>
          <cell r="C2240" t="str">
            <v>295572.650</v>
          </cell>
          <cell r="D2240" t="str">
            <v>267936.030</v>
          </cell>
          <cell r="E2240" t="str">
            <v>36022-가동리</v>
          </cell>
          <cell r="F2240" t="str">
            <v>영동군 양강면 가동리 678-1</v>
          </cell>
          <cell r="G2240" t="str">
            <v>철재</v>
          </cell>
          <cell r="H2240" t="str">
            <v>2</v>
          </cell>
          <cell r="I2240" t="str">
            <v>ㄱ</v>
          </cell>
          <cell r="J2240" t="str">
            <v xml:space="preserve">5           </v>
          </cell>
          <cell r="K2240" t="str">
            <v>도근점</v>
          </cell>
          <cell r="L2240" t="str">
            <v>설치</v>
          </cell>
          <cell r="M2240" t="str">
            <v>2012-12-03</v>
          </cell>
          <cell r="N2240" t="str">
            <v/>
          </cell>
          <cell r="O2240" t="str">
            <v/>
          </cell>
        </row>
        <row r="2241">
          <cell r="A2241" t="str">
            <v>10457</v>
          </cell>
          <cell r="B2241" t="str">
            <v>지역</v>
          </cell>
          <cell r="C2241" t="str">
            <v>295688.260</v>
          </cell>
          <cell r="D2241" t="str">
            <v>267976.600</v>
          </cell>
          <cell r="E2241" t="str">
            <v>36022-가동리</v>
          </cell>
          <cell r="F2241" t="str">
            <v>영동군 양강면 가동리 668-1</v>
          </cell>
          <cell r="G2241" t="str">
            <v>철재</v>
          </cell>
          <cell r="H2241" t="str">
            <v>2</v>
          </cell>
          <cell r="I2241" t="str">
            <v>ㄱ</v>
          </cell>
          <cell r="J2241" t="str">
            <v xml:space="preserve">3           </v>
          </cell>
          <cell r="K2241" t="str">
            <v>도근점</v>
          </cell>
          <cell r="L2241" t="str">
            <v>설치</v>
          </cell>
          <cell r="M2241" t="str">
            <v>2012-12-03</v>
          </cell>
          <cell r="N2241" t="str">
            <v/>
          </cell>
          <cell r="O2241" t="str">
            <v/>
          </cell>
        </row>
        <row r="2242">
          <cell r="A2242" t="str">
            <v>10458</v>
          </cell>
          <cell r="B2242" t="str">
            <v>지역</v>
          </cell>
          <cell r="C2242" t="str">
            <v>294350.090</v>
          </cell>
          <cell r="D2242" t="str">
            <v>269942.310</v>
          </cell>
          <cell r="E2242" t="str">
            <v>36024-죽촌리</v>
          </cell>
          <cell r="F2242" t="str">
            <v>영동군 양강면 죽촌리 826</v>
          </cell>
          <cell r="G2242" t="str">
            <v>철재</v>
          </cell>
          <cell r="H2242" t="str">
            <v>2</v>
          </cell>
          <cell r="I2242" t="str">
            <v>ㄱ</v>
          </cell>
          <cell r="J2242" t="str">
            <v xml:space="preserve">29          </v>
          </cell>
          <cell r="K2242" t="str">
            <v>도근점</v>
          </cell>
          <cell r="L2242" t="str">
            <v>설치</v>
          </cell>
          <cell r="M2242" t="str">
            <v>2012-12-03</v>
          </cell>
          <cell r="N2242" t="str">
            <v/>
          </cell>
          <cell r="O2242" t="str">
            <v/>
          </cell>
        </row>
        <row r="2243">
          <cell r="A2243" t="str">
            <v>10459</v>
          </cell>
          <cell r="B2243" t="str">
            <v>지역</v>
          </cell>
          <cell r="C2243" t="str">
            <v>294141.180</v>
          </cell>
          <cell r="D2243" t="str">
            <v>269971.360</v>
          </cell>
          <cell r="E2243" t="str">
            <v>36024-죽촌리</v>
          </cell>
          <cell r="F2243" t="str">
            <v>영동군 양강면 죽촌리 826</v>
          </cell>
          <cell r="G2243" t="str">
            <v>철재</v>
          </cell>
          <cell r="H2243" t="str">
            <v>2</v>
          </cell>
          <cell r="I2243" t="str">
            <v>ㄱ</v>
          </cell>
          <cell r="J2243" t="str">
            <v xml:space="preserve">29          </v>
          </cell>
          <cell r="K2243" t="str">
            <v>도근점</v>
          </cell>
          <cell r="L2243" t="str">
            <v>설치</v>
          </cell>
          <cell r="M2243" t="str">
            <v>2012-12-03</v>
          </cell>
          <cell r="N2243" t="str">
            <v/>
          </cell>
          <cell r="O2243" t="str">
            <v/>
          </cell>
        </row>
        <row r="2244">
          <cell r="A2244" t="str">
            <v>10460</v>
          </cell>
          <cell r="B2244" t="str">
            <v>지역</v>
          </cell>
          <cell r="C2244" t="str">
            <v>294044.560</v>
          </cell>
          <cell r="D2244" t="str">
            <v>269984.710</v>
          </cell>
          <cell r="E2244" t="str">
            <v>36024-죽촌리</v>
          </cell>
          <cell r="F2244" t="str">
            <v>영동군 양강면 죽촌리 621-1</v>
          </cell>
          <cell r="G2244" t="str">
            <v>철재</v>
          </cell>
          <cell r="H2244" t="str">
            <v>2</v>
          </cell>
          <cell r="I2244" t="str">
            <v>ㄱ</v>
          </cell>
          <cell r="J2244" t="str">
            <v xml:space="preserve">37          </v>
          </cell>
          <cell r="K2244" t="str">
            <v>도근점</v>
          </cell>
          <cell r="L2244" t="str">
            <v>설치</v>
          </cell>
          <cell r="M2244" t="str">
            <v>2012-12-03</v>
          </cell>
          <cell r="N2244" t="str">
            <v/>
          </cell>
          <cell r="O2244" t="str">
            <v/>
          </cell>
        </row>
        <row r="2245">
          <cell r="A2245" t="str">
            <v>10461</v>
          </cell>
          <cell r="B2245" t="str">
            <v>지역</v>
          </cell>
          <cell r="C2245" t="str">
            <v>293896.890</v>
          </cell>
          <cell r="D2245" t="str">
            <v>270030.320</v>
          </cell>
          <cell r="E2245" t="str">
            <v>36024-죽촌리</v>
          </cell>
          <cell r="F2245" t="str">
            <v>영동군 양강면 죽촌리 646-1</v>
          </cell>
          <cell r="G2245" t="str">
            <v>철재</v>
          </cell>
          <cell r="H2245" t="str">
            <v>2</v>
          </cell>
          <cell r="I2245" t="str">
            <v>ㄱ</v>
          </cell>
          <cell r="J2245" t="str">
            <v xml:space="preserve">31          </v>
          </cell>
          <cell r="K2245" t="str">
            <v>도근점</v>
          </cell>
          <cell r="L2245" t="str">
            <v>설치</v>
          </cell>
          <cell r="M2245" t="str">
            <v>2012-12-03</v>
          </cell>
          <cell r="N2245" t="str">
            <v/>
          </cell>
          <cell r="O2245" t="str">
            <v/>
          </cell>
        </row>
        <row r="2246">
          <cell r="A2246" t="str">
            <v>10462</v>
          </cell>
          <cell r="B2246" t="str">
            <v>지역</v>
          </cell>
          <cell r="C2246" t="str">
            <v>293690.860</v>
          </cell>
          <cell r="D2246" t="str">
            <v>269986.280</v>
          </cell>
          <cell r="E2246" t="str">
            <v>36024-죽촌리</v>
          </cell>
          <cell r="F2246" t="str">
            <v>영동군 양강면 죽촌리 633-3</v>
          </cell>
          <cell r="G2246" t="str">
            <v>철재</v>
          </cell>
          <cell r="H2246" t="str">
            <v>2</v>
          </cell>
          <cell r="I2246" t="str">
            <v>ㄱ</v>
          </cell>
          <cell r="J2246" t="str">
            <v xml:space="preserve">38          </v>
          </cell>
          <cell r="K2246" t="str">
            <v>도근점</v>
          </cell>
          <cell r="L2246" t="str">
            <v>설치</v>
          </cell>
          <cell r="M2246" t="str">
            <v>2012-12-03</v>
          </cell>
          <cell r="N2246" t="str">
            <v/>
          </cell>
          <cell r="O2246" t="str">
            <v/>
          </cell>
        </row>
        <row r="2247">
          <cell r="A2247" t="str">
            <v>10469</v>
          </cell>
          <cell r="B2247" t="str">
            <v>지역</v>
          </cell>
          <cell r="C2247" t="str">
            <v>293256.730</v>
          </cell>
          <cell r="D2247" t="str">
            <v>271662.450</v>
          </cell>
          <cell r="E2247" t="str">
            <v>36024-죽촌리</v>
          </cell>
          <cell r="F2247" t="str">
            <v>영동군 양강면 죽촌리 산11-4</v>
          </cell>
          <cell r="G2247" t="str">
            <v>철재</v>
          </cell>
          <cell r="H2247" t="str">
            <v>2</v>
          </cell>
          <cell r="I2247" t="str">
            <v>ㄱ</v>
          </cell>
          <cell r="J2247" t="str">
            <v xml:space="preserve">5           </v>
          </cell>
          <cell r="K2247" t="str">
            <v>도근점</v>
          </cell>
          <cell r="L2247" t="str">
            <v>설치</v>
          </cell>
          <cell r="M2247" t="str">
            <v>2012-12-03</v>
          </cell>
          <cell r="N2247" t="str">
            <v/>
          </cell>
          <cell r="O2247" t="str">
            <v/>
          </cell>
        </row>
        <row r="2248">
          <cell r="A2248" t="str">
            <v>10470</v>
          </cell>
          <cell r="B2248" t="str">
            <v>지역</v>
          </cell>
          <cell r="C2248" t="str">
            <v>293112.440</v>
          </cell>
          <cell r="D2248" t="str">
            <v>271771.710</v>
          </cell>
          <cell r="E2248" t="str">
            <v>36024-죽촌리</v>
          </cell>
          <cell r="F2248" t="str">
            <v>영동군 양강면 죽촌리 826</v>
          </cell>
          <cell r="G2248" t="str">
            <v>철재</v>
          </cell>
          <cell r="H2248" t="str">
            <v>2</v>
          </cell>
          <cell r="I2248" t="str">
            <v>ㄱ</v>
          </cell>
          <cell r="J2248" t="str">
            <v xml:space="preserve">29          </v>
          </cell>
          <cell r="K2248" t="str">
            <v>도근점</v>
          </cell>
          <cell r="L2248" t="str">
            <v>설치</v>
          </cell>
          <cell r="M2248" t="str">
            <v>2012-12-03</v>
          </cell>
          <cell r="N2248" t="str">
            <v/>
          </cell>
          <cell r="O2248" t="str">
            <v/>
          </cell>
        </row>
        <row r="2249">
          <cell r="A2249" t="str">
            <v>10471</v>
          </cell>
          <cell r="B2249" t="str">
            <v>지역</v>
          </cell>
          <cell r="C2249" t="str">
            <v>293054.260</v>
          </cell>
          <cell r="D2249" t="str">
            <v>272031.030</v>
          </cell>
          <cell r="E2249" t="str">
            <v>36024-죽촌리</v>
          </cell>
          <cell r="F2249" t="str">
            <v>영동군 양강면 죽촌리 산13-4</v>
          </cell>
          <cell r="G2249" t="str">
            <v>철재</v>
          </cell>
          <cell r="H2249" t="str">
            <v>2</v>
          </cell>
          <cell r="I2249" t="str">
            <v>ㄱ</v>
          </cell>
          <cell r="J2249" t="str">
            <v xml:space="preserve">1           </v>
          </cell>
          <cell r="K2249" t="str">
            <v>도근점</v>
          </cell>
          <cell r="L2249" t="str">
            <v>설치</v>
          </cell>
          <cell r="M2249" t="str">
            <v>2012-12-03</v>
          </cell>
          <cell r="N2249" t="str">
            <v/>
          </cell>
          <cell r="O2249" t="str">
            <v/>
          </cell>
        </row>
        <row r="2250">
          <cell r="A2250" t="str">
            <v>10472</v>
          </cell>
          <cell r="B2250" t="str">
            <v>지역</v>
          </cell>
          <cell r="C2250" t="str">
            <v>292952.740</v>
          </cell>
          <cell r="D2250" t="str">
            <v>272191.780</v>
          </cell>
          <cell r="E2250" t="str">
            <v>36024-죽촌리</v>
          </cell>
          <cell r="F2250" t="str">
            <v>영동군 양강면 죽촌리 322-2</v>
          </cell>
          <cell r="G2250" t="str">
            <v>철재</v>
          </cell>
          <cell r="H2250" t="str">
            <v>2</v>
          </cell>
          <cell r="I2250" t="str">
            <v>ㄱ</v>
          </cell>
          <cell r="J2250" t="str">
            <v xml:space="preserve">12          </v>
          </cell>
          <cell r="K2250" t="str">
            <v>도근점</v>
          </cell>
          <cell r="L2250" t="str">
            <v>설치</v>
          </cell>
          <cell r="M2250" t="str">
            <v>2012-12-03</v>
          </cell>
          <cell r="N2250" t="str">
            <v/>
          </cell>
          <cell r="O2250" t="str">
            <v/>
          </cell>
        </row>
        <row r="2251">
          <cell r="A2251" t="str">
            <v>10473</v>
          </cell>
          <cell r="B2251" t="str">
            <v>지역</v>
          </cell>
          <cell r="C2251" t="str">
            <v>292706.850</v>
          </cell>
          <cell r="D2251" t="str">
            <v>272365.610</v>
          </cell>
          <cell r="E2251" t="str">
            <v>36024-죽촌리</v>
          </cell>
          <cell r="F2251" t="str">
            <v>영동군 양강면 죽촌리 836</v>
          </cell>
          <cell r="G2251" t="str">
            <v>철재</v>
          </cell>
          <cell r="H2251" t="str">
            <v>2</v>
          </cell>
          <cell r="I2251" t="str">
            <v>ㄱ</v>
          </cell>
          <cell r="J2251" t="str">
            <v xml:space="preserve">13          </v>
          </cell>
          <cell r="K2251" t="str">
            <v>도근점</v>
          </cell>
          <cell r="L2251" t="str">
            <v>설치</v>
          </cell>
          <cell r="M2251" t="str">
            <v>2012-12-03</v>
          </cell>
          <cell r="N2251" t="str">
            <v/>
          </cell>
          <cell r="O2251" t="str">
            <v/>
          </cell>
        </row>
        <row r="2252">
          <cell r="A2252" t="str">
            <v>10474</v>
          </cell>
          <cell r="B2252" t="str">
            <v>지역</v>
          </cell>
          <cell r="C2252" t="str">
            <v>292565.680</v>
          </cell>
          <cell r="D2252" t="str">
            <v>272452.160</v>
          </cell>
          <cell r="E2252" t="str">
            <v>36024-죽촌리</v>
          </cell>
          <cell r="F2252" t="str">
            <v>영동군 양강면 죽촌리 826</v>
          </cell>
          <cell r="G2252" t="str">
            <v>철재</v>
          </cell>
          <cell r="H2252" t="str">
            <v>2</v>
          </cell>
          <cell r="I2252" t="str">
            <v>ㄱ</v>
          </cell>
          <cell r="J2252" t="str">
            <v xml:space="preserve">29          </v>
          </cell>
          <cell r="K2252" t="str">
            <v>도근점</v>
          </cell>
          <cell r="L2252" t="str">
            <v>설치</v>
          </cell>
          <cell r="M2252" t="str">
            <v>2012-12-03</v>
          </cell>
          <cell r="N2252" t="str">
            <v/>
          </cell>
          <cell r="O2252" t="str">
            <v/>
          </cell>
        </row>
        <row r="2253">
          <cell r="A2253" t="str">
            <v>10475</v>
          </cell>
          <cell r="B2253" t="str">
            <v>지역</v>
          </cell>
          <cell r="C2253" t="str">
            <v>292439.660</v>
          </cell>
          <cell r="D2253" t="str">
            <v>272471.220</v>
          </cell>
          <cell r="E2253" t="str">
            <v>36024-죽촌리</v>
          </cell>
          <cell r="F2253" t="str">
            <v>영동군 양강면 죽촌리 269</v>
          </cell>
          <cell r="G2253" t="str">
            <v>철재</v>
          </cell>
          <cell r="H2253" t="str">
            <v>2</v>
          </cell>
          <cell r="I2253" t="str">
            <v>ㄱ</v>
          </cell>
          <cell r="J2253" t="str">
            <v xml:space="preserve">13          </v>
          </cell>
          <cell r="K2253" t="str">
            <v>도근점</v>
          </cell>
          <cell r="L2253" t="str">
            <v>설치</v>
          </cell>
          <cell r="M2253" t="str">
            <v>2012-12-03</v>
          </cell>
          <cell r="N2253" t="str">
            <v/>
          </cell>
          <cell r="O2253" t="str">
            <v/>
          </cell>
        </row>
        <row r="2254">
          <cell r="A2254" t="str">
            <v>10476</v>
          </cell>
          <cell r="B2254" t="str">
            <v>지역</v>
          </cell>
          <cell r="C2254" t="str">
            <v>294220.210</v>
          </cell>
          <cell r="D2254" t="str">
            <v>260737.920</v>
          </cell>
          <cell r="E2254" t="str">
            <v>39024-죽산리</v>
          </cell>
          <cell r="F2254" t="str">
            <v>영동군 양산면 죽산리 911</v>
          </cell>
          <cell r="G2254" t="str">
            <v>철재</v>
          </cell>
          <cell r="H2254" t="str">
            <v>2</v>
          </cell>
          <cell r="I2254" t="str">
            <v>ㄱ</v>
          </cell>
          <cell r="J2254" t="str">
            <v xml:space="preserve">40          </v>
          </cell>
          <cell r="K2254" t="str">
            <v>도근점</v>
          </cell>
          <cell r="L2254" t="str">
            <v>설치</v>
          </cell>
          <cell r="M2254" t="str">
            <v>2012-12-03</v>
          </cell>
          <cell r="N2254" t="str">
            <v/>
          </cell>
          <cell r="O2254" t="str">
            <v/>
          </cell>
        </row>
        <row r="2255">
          <cell r="A2255" t="str">
            <v>10477</v>
          </cell>
          <cell r="B2255" t="str">
            <v>지역</v>
          </cell>
          <cell r="C2255" t="str">
            <v>294318.900</v>
          </cell>
          <cell r="D2255" t="str">
            <v>260547.390</v>
          </cell>
          <cell r="E2255" t="str">
            <v>39024-죽산리</v>
          </cell>
          <cell r="F2255" t="str">
            <v>영동군 양산면 죽산리 911</v>
          </cell>
          <cell r="G2255" t="str">
            <v>철재</v>
          </cell>
          <cell r="H2255" t="str">
            <v>2</v>
          </cell>
          <cell r="I2255" t="str">
            <v>ㄱ</v>
          </cell>
          <cell r="J2255" t="str">
            <v xml:space="preserve">40          </v>
          </cell>
          <cell r="K2255" t="str">
            <v>도근점</v>
          </cell>
          <cell r="L2255" t="str">
            <v>설치</v>
          </cell>
          <cell r="M2255" t="str">
            <v>2012-12-03</v>
          </cell>
          <cell r="N2255" t="str">
            <v/>
          </cell>
          <cell r="O2255" t="str">
            <v/>
          </cell>
        </row>
        <row r="2256">
          <cell r="A2256" t="str">
            <v>10478</v>
          </cell>
          <cell r="B2256" t="str">
            <v>지역</v>
          </cell>
          <cell r="C2256" t="str">
            <v>294437.600</v>
          </cell>
          <cell r="D2256" t="str">
            <v>260336.220</v>
          </cell>
          <cell r="E2256" t="str">
            <v>39024-죽산리</v>
          </cell>
          <cell r="F2256" t="str">
            <v>영동군 양산면 죽산리 911</v>
          </cell>
          <cell r="G2256" t="str">
            <v>철재</v>
          </cell>
          <cell r="H2256" t="str">
            <v>2</v>
          </cell>
          <cell r="I2256" t="str">
            <v>ㄱ</v>
          </cell>
          <cell r="J2256" t="str">
            <v xml:space="preserve">40          </v>
          </cell>
          <cell r="K2256" t="str">
            <v>도근점</v>
          </cell>
          <cell r="L2256" t="str">
            <v>설치</v>
          </cell>
          <cell r="M2256" t="str">
            <v>2012-12-03</v>
          </cell>
          <cell r="N2256" t="str">
            <v/>
          </cell>
          <cell r="O2256" t="str">
            <v/>
          </cell>
        </row>
        <row r="2257">
          <cell r="A2257" t="str">
            <v>10479</v>
          </cell>
          <cell r="B2257" t="str">
            <v>지역</v>
          </cell>
          <cell r="C2257" t="str">
            <v>294480.630</v>
          </cell>
          <cell r="D2257" t="str">
            <v>260114.560</v>
          </cell>
          <cell r="E2257" t="str">
            <v>39024-죽산리</v>
          </cell>
          <cell r="F2257" t="str">
            <v>영동군 양산면 죽산리 955</v>
          </cell>
          <cell r="G2257" t="str">
            <v>철재</v>
          </cell>
          <cell r="H2257" t="str">
            <v>2</v>
          </cell>
          <cell r="I2257" t="str">
            <v>ㄱ</v>
          </cell>
          <cell r="J2257" t="str">
            <v xml:space="preserve">26          </v>
          </cell>
          <cell r="K2257" t="str">
            <v>도근점</v>
          </cell>
          <cell r="L2257" t="str">
            <v>설치</v>
          </cell>
          <cell r="M2257" t="str">
            <v>2012-12-03</v>
          </cell>
          <cell r="N2257" t="str">
            <v/>
          </cell>
          <cell r="O2257" t="str">
            <v/>
          </cell>
        </row>
        <row r="2258">
          <cell r="A2258" t="str">
            <v>10480</v>
          </cell>
          <cell r="B2258" t="str">
            <v>지역</v>
          </cell>
          <cell r="C2258" t="str">
            <v>294562.990</v>
          </cell>
          <cell r="D2258" t="str">
            <v>260010.520</v>
          </cell>
          <cell r="E2258" t="str">
            <v>39024-죽산리</v>
          </cell>
          <cell r="F2258" t="str">
            <v>영동군 양산면 죽산리 955</v>
          </cell>
          <cell r="G2258" t="str">
            <v>철재</v>
          </cell>
          <cell r="H2258" t="str">
            <v>2</v>
          </cell>
          <cell r="I2258" t="str">
            <v>ㄱ</v>
          </cell>
          <cell r="J2258" t="str">
            <v xml:space="preserve">26          </v>
          </cell>
          <cell r="K2258" t="str">
            <v>도근점</v>
          </cell>
          <cell r="L2258" t="str">
            <v>설치</v>
          </cell>
          <cell r="M2258" t="str">
            <v>2012-12-03</v>
          </cell>
          <cell r="N2258" t="str">
            <v/>
          </cell>
          <cell r="O2258" t="str">
            <v/>
          </cell>
        </row>
        <row r="2259">
          <cell r="A2259" t="str">
            <v>10481</v>
          </cell>
          <cell r="B2259" t="str">
            <v>지역</v>
          </cell>
          <cell r="C2259" t="str">
            <v>294752.490</v>
          </cell>
          <cell r="D2259" t="str">
            <v>259913.410</v>
          </cell>
          <cell r="E2259" t="str">
            <v>39024-죽산리</v>
          </cell>
          <cell r="F2259" t="str">
            <v>영동군 양산면 죽산리 산58-6</v>
          </cell>
          <cell r="G2259" t="str">
            <v>철재</v>
          </cell>
          <cell r="H2259" t="str">
            <v>2</v>
          </cell>
          <cell r="I2259" t="str">
            <v>ㄱ</v>
          </cell>
          <cell r="J2259" t="str">
            <v xml:space="preserve">3           </v>
          </cell>
          <cell r="K2259" t="str">
            <v>도근점</v>
          </cell>
          <cell r="L2259" t="str">
            <v>설치</v>
          </cell>
          <cell r="M2259" t="str">
            <v>2012-12-03</v>
          </cell>
          <cell r="N2259" t="str">
            <v/>
          </cell>
          <cell r="O2259" t="str">
            <v/>
          </cell>
        </row>
        <row r="2260">
          <cell r="A2260" t="str">
            <v>10482</v>
          </cell>
          <cell r="B2260" t="str">
            <v>지역</v>
          </cell>
          <cell r="C2260" t="str">
            <v>294531.570</v>
          </cell>
          <cell r="D2260" t="str">
            <v>260039.460</v>
          </cell>
          <cell r="E2260" t="str">
            <v>39024-죽산리</v>
          </cell>
          <cell r="F2260" t="str">
            <v>영동군 양산면 죽산리 955</v>
          </cell>
          <cell r="G2260" t="str">
            <v>철재</v>
          </cell>
          <cell r="H2260" t="str">
            <v>2</v>
          </cell>
          <cell r="I2260" t="str">
            <v>ㄱ</v>
          </cell>
          <cell r="J2260" t="str">
            <v xml:space="preserve">26          </v>
          </cell>
          <cell r="K2260" t="str">
            <v>도근점</v>
          </cell>
          <cell r="L2260" t="str">
            <v>설치</v>
          </cell>
          <cell r="M2260" t="str">
            <v>2012-12-03</v>
          </cell>
          <cell r="N2260" t="str">
            <v/>
          </cell>
          <cell r="O2260" t="str">
            <v/>
          </cell>
        </row>
        <row r="2261">
          <cell r="A2261" t="str">
            <v>10483</v>
          </cell>
          <cell r="B2261" t="str">
            <v>지역</v>
          </cell>
          <cell r="C2261" t="str">
            <v>294347.340</v>
          </cell>
          <cell r="D2261" t="str">
            <v>260510.520</v>
          </cell>
          <cell r="E2261" t="str">
            <v>39024-죽산리</v>
          </cell>
          <cell r="F2261" t="str">
            <v>영동군 양산면 죽산리 911</v>
          </cell>
          <cell r="G2261" t="str">
            <v>철재</v>
          </cell>
          <cell r="H2261" t="str">
            <v>2</v>
          </cell>
          <cell r="I2261" t="str">
            <v>ㄱ</v>
          </cell>
          <cell r="J2261" t="str">
            <v xml:space="preserve">40          </v>
          </cell>
          <cell r="K2261" t="str">
            <v>도근점</v>
          </cell>
          <cell r="L2261" t="str">
            <v>설치</v>
          </cell>
          <cell r="M2261" t="str">
            <v>2012-12-03</v>
          </cell>
          <cell r="N2261" t="str">
            <v/>
          </cell>
          <cell r="O2261" t="str">
            <v/>
          </cell>
        </row>
        <row r="2262">
          <cell r="A2262" t="str">
            <v>10484</v>
          </cell>
          <cell r="B2262" t="str">
            <v>지역</v>
          </cell>
          <cell r="C2262" t="str">
            <v>294260.800</v>
          </cell>
          <cell r="D2262" t="str">
            <v>260622.330</v>
          </cell>
          <cell r="E2262" t="str">
            <v>39024-죽산리</v>
          </cell>
          <cell r="F2262" t="str">
            <v>영동군 양산면 죽산리 911</v>
          </cell>
          <cell r="G2262" t="str">
            <v>철재</v>
          </cell>
          <cell r="H2262" t="str">
            <v>2</v>
          </cell>
          <cell r="I2262" t="str">
            <v>ㄱ</v>
          </cell>
          <cell r="J2262" t="str">
            <v xml:space="preserve">40          </v>
          </cell>
          <cell r="K2262" t="str">
            <v>도근점</v>
          </cell>
          <cell r="L2262" t="str">
            <v>설치</v>
          </cell>
          <cell r="M2262" t="str">
            <v>2012-12-03</v>
          </cell>
          <cell r="N2262" t="str">
            <v/>
          </cell>
          <cell r="O2262" t="str">
            <v/>
          </cell>
        </row>
        <row r="2263">
          <cell r="A2263" t="str">
            <v>10485</v>
          </cell>
          <cell r="B2263" t="str">
            <v>지역</v>
          </cell>
          <cell r="C2263" t="str">
            <v>294164.130</v>
          </cell>
          <cell r="D2263" t="str">
            <v>261004.850</v>
          </cell>
          <cell r="E2263" t="str">
            <v>39024-죽산리</v>
          </cell>
          <cell r="F2263" t="str">
            <v>영동군 양산면 죽산리 938</v>
          </cell>
          <cell r="G2263" t="str">
            <v>철재</v>
          </cell>
          <cell r="H2263" t="str">
            <v>2</v>
          </cell>
          <cell r="I2263" t="str">
            <v>ㄱ</v>
          </cell>
          <cell r="J2263" t="str">
            <v xml:space="preserve">21          </v>
          </cell>
          <cell r="K2263" t="str">
            <v>도근점</v>
          </cell>
          <cell r="L2263" t="str">
            <v>설치</v>
          </cell>
          <cell r="M2263" t="str">
            <v>2012-12-03</v>
          </cell>
          <cell r="N2263" t="str">
            <v/>
          </cell>
          <cell r="O2263" t="str">
            <v/>
          </cell>
        </row>
        <row r="2264">
          <cell r="A2264" t="str">
            <v>10486</v>
          </cell>
          <cell r="B2264" t="str">
            <v>지역</v>
          </cell>
          <cell r="C2264" t="str">
            <v>292503.690</v>
          </cell>
          <cell r="D2264" t="str">
            <v>258750.990</v>
          </cell>
          <cell r="E2264" t="str">
            <v>39026-수두리</v>
          </cell>
          <cell r="F2264" t="str">
            <v>영동군 양산면 수두리 295-1</v>
          </cell>
          <cell r="G2264" t="str">
            <v>철재</v>
          </cell>
          <cell r="H2264" t="str">
            <v>2</v>
          </cell>
          <cell r="I2264" t="str">
            <v>ㄱ</v>
          </cell>
          <cell r="J2264" t="str">
            <v xml:space="preserve">24          </v>
          </cell>
          <cell r="K2264" t="str">
            <v>도근점</v>
          </cell>
          <cell r="L2264" t="str">
            <v>설치</v>
          </cell>
          <cell r="M2264" t="str">
            <v>2012-12-03</v>
          </cell>
          <cell r="N2264" t="str">
            <v/>
          </cell>
          <cell r="O2264" t="str">
            <v/>
          </cell>
        </row>
        <row r="2265">
          <cell r="A2265" t="str">
            <v>10487</v>
          </cell>
          <cell r="B2265" t="str">
            <v>지역</v>
          </cell>
          <cell r="C2265" t="str">
            <v>292540.400</v>
          </cell>
          <cell r="D2265" t="str">
            <v>258641.310</v>
          </cell>
          <cell r="E2265" t="str">
            <v>39026-수두리</v>
          </cell>
          <cell r="F2265" t="str">
            <v>영동군 양산면 수두리 286-2</v>
          </cell>
          <cell r="G2265" t="str">
            <v>철재</v>
          </cell>
          <cell r="H2265" t="str">
            <v>2</v>
          </cell>
          <cell r="I2265" t="str">
            <v>ㄱ</v>
          </cell>
          <cell r="J2265" t="str">
            <v xml:space="preserve">24          </v>
          </cell>
          <cell r="K2265" t="str">
            <v>도근점</v>
          </cell>
          <cell r="L2265" t="str">
            <v>설치</v>
          </cell>
          <cell r="M2265" t="str">
            <v>2012-12-03</v>
          </cell>
          <cell r="N2265" t="str">
            <v/>
          </cell>
          <cell r="O2265" t="str">
            <v/>
          </cell>
        </row>
        <row r="2266">
          <cell r="A2266" t="str">
            <v>10488</v>
          </cell>
          <cell r="B2266" t="str">
            <v>지역</v>
          </cell>
          <cell r="C2266" t="str">
            <v>292515.780</v>
          </cell>
          <cell r="D2266" t="str">
            <v>258583.690</v>
          </cell>
          <cell r="E2266" t="str">
            <v>39026-수두리</v>
          </cell>
          <cell r="F2266" t="str">
            <v>영동군 양산면 수두리 산57-5</v>
          </cell>
          <cell r="G2266" t="str">
            <v>철재</v>
          </cell>
          <cell r="H2266" t="str">
            <v>2</v>
          </cell>
          <cell r="I2266" t="str">
            <v>ㄱ</v>
          </cell>
          <cell r="J2266" t="str">
            <v xml:space="preserve">3           </v>
          </cell>
          <cell r="K2266" t="str">
            <v>도근점</v>
          </cell>
          <cell r="L2266" t="str">
            <v>설치</v>
          </cell>
          <cell r="M2266" t="str">
            <v>2012-12-03</v>
          </cell>
          <cell r="N2266" t="str">
            <v/>
          </cell>
          <cell r="O2266" t="str">
            <v/>
          </cell>
        </row>
        <row r="2267">
          <cell r="A2267" t="str">
            <v>10489</v>
          </cell>
          <cell r="B2267" t="str">
            <v>지역</v>
          </cell>
          <cell r="C2267" t="str">
            <v>292415.290</v>
          </cell>
          <cell r="D2267" t="str">
            <v>261444.260</v>
          </cell>
          <cell r="E2267" t="str">
            <v>39023-봉곡리</v>
          </cell>
          <cell r="F2267" t="str">
            <v>영동군 양산면 봉곡리 756-1</v>
          </cell>
          <cell r="G2267" t="str">
            <v>철재</v>
          </cell>
          <cell r="H2267" t="str">
            <v>2</v>
          </cell>
          <cell r="I2267" t="str">
            <v>ㄱ</v>
          </cell>
          <cell r="J2267" t="str">
            <v xml:space="preserve">21          </v>
          </cell>
          <cell r="K2267" t="str">
            <v>도근점</v>
          </cell>
          <cell r="L2267" t="str">
            <v>설치</v>
          </cell>
          <cell r="M2267" t="str">
            <v>2012-12-03</v>
          </cell>
          <cell r="N2267" t="str">
            <v/>
          </cell>
          <cell r="O2267" t="str">
            <v/>
          </cell>
        </row>
        <row r="2268">
          <cell r="A2268" t="str">
            <v>10490</v>
          </cell>
          <cell r="B2268" t="str">
            <v>지역</v>
          </cell>
          <cell r="C2268" t="str">
            <v>292278.140</v>
          </cell>
          <cell r="D2268" t="str">
            <v>261347.810</v>
          </cell>
          <cell r="E2268" t="str">
            <v>39025-송호리</v>
          </cell>
          <cell r="F2268" t="str">
            <v>영동군 양산면 송호리 3-1</v>
          </cell>
          <cell r="G2268" t="str">
            <v>철재</v>
          </cell>
          <cell r="H2268" t="str">
            <v>2</v>
          </cell>
          <cell r="I2268" t="str">
            <v>ㄱ</v>
          </cell>
          <cell r="J2268" t="str">
            <v xml:space="preserve">2           </v>
          </cell>
          <cell r="K2268" t="str">
            <v>도근점</v>
          </cell>
          <cell r="L2268" t="str">
            <v>설치</v>
          </cell>
          <cell r="M2268" t="str">
            <v>2012-12-03</v>
          </cell>
          <cell r="N2268" t="str">
            <v/>
          </cell>
          <cell r="O2268" t="str">
            <v/>
          </cell>
        </row>
        <row r="2269">
          <cell r="A2269" t="str">
            <v>10491</v>
          </cell>
          <cell r="B2269" t="str">
            <v>지역</v>
          </cell>
          <cell r="C2269" t="str">
            <v>292460.350</v>
          </cell>
          <cell r="D2269" t="str">
            <v>260632.090</v>
          </cell>
          <cell r="E2269" t="str">
            <v>39025-송호리</v>
          </cell>
          <cell r="F2269" t="str">
            <v>영동군 양산면 송호리 288-1</v>
          </cell>
          <cell r="G2269" t="str">
            <v>철재</v>
          </cell>
          <cell r="H2269" t="str">
            <v>2</v>
          </cell>
          <cell r="I2269" t="str">
            <v>ㄱ</v>
          </cell>
          <cell r="J2269" t="str">
            <v xml:space="preserve">4           </v>
          </cell>
          <cell r="K2269" t="str">
            <v>도근점</v>
          </cell>
          <cell r="L2269" t="str">
            <v>설치</v>
          </cell>
          <cell r="M2269" t="str">
            <v>2012-12-03</v>
          </cell>
          <cell r="N2269" t="str">
            <v/>
          </cell>
          <cell r="O2269" t="str">
            <v/>
          </cell>
        </row>
        <row r="2270">
          <cell r="A2270" t="str">
            <v>10492</v>
          </cell>
          <cell r="B2270" t="str">
            <v>지역</v>
          </cell>
          <cell r="C2270" t="str">
            <v>292531.430</v>
          </cell>
          <cell r="D2270" t="str">
            <v>260447.490</v>
          </cell>
          <cell r="E2270" t="str">
            <v>39025-송호리</v>
          </cell>
          <cell r="F2270" t="str">
            <v>영동군 양산면 송호리 314-1</v>
          </cell>
          <cell r="G2270" t="str">
            <v>철재</v>
          </cell>
          <cell r="H2270" t="str">
            <v>2</v>
          </cell>
          <cell r="I2270" t="str">
            <v>ㄱ</v>
          </cell>
          <cell r="J2270" t="str">
            <v xml:space="preserve">8           </v>
          </cell>
          <cell r="K2270" t="str">
            <v>도근점</v>
          </cell>
          <cell r="L2270" t="str">
            <v>설치</v>
          </cell>
          <cell r="M2270" t="str">
            <v>2012-12-03</v>
          </cell>
          <cell r="N2270" t="str">
            <v/>
          </cell>
          <cell r="O2270" t="str">
            <v/>
          </cell>
        </row>
        <row r="2271">
          <cell r="A2271" t="str">
            <v>10493</v>
          </cell>
          <cell r="B2271" t="str">
            <v>지역</v>
          </cell>
          <cell r="C2271" t="str">
            <v>292597.490</v>
          </cell>
          <cell r="D2271" t="str">
            <v>259019.610</v>
          </cell>
          <cell r="E2271" t="str">
            <v>39026-수두리</v>
          </cell>
          <cell r="F2271" t="str">
            <v>영동군 양산면 수두리 306-9</v>
          </cell>
          <cell r="G2271" t="str">
            <v>철재</v>
          </cell>
          <cell r="H2271" t="str">
            <v>2</v>
          </cell>
          <cell r="I2271" t="str">
            <v>ㄱ</v>
          </cell>
          <cell r="J2271" t="str">
            <v xml:space="preserve">13          </v>
          </cell>
          <cell r="K2271" t="str">
            <v>도근점</v>
          </cell>
          <cell r="L2271" t="str">
            <v>설치</v>
          </cell>
          <cell r="M2271" t="str">
            <v>2012-12-03</v>
          </cell>
          <cell r="N2271" t="str">
            <v/>
          </cell>
          <cell r="O2271" t="str">
            <v/>
          </cell>
        </row>
        <row r="2272">
          <cell r="A2272" t="str">
            <v>10495</v>
          </cell>
          <cell r="B2272" t="str">
            <v>지역</v>
          </cell>
          <cell r="C2272" t="str">
            <v>294524.320</v>
          </cell>
          <cell r="D2272" t="str">
            <v>263212.020</v>
          </cell>
          <cell r="E2272" t="str">
            <v>36031-두평리</v>
          </cell>
          <cell r="F2272" t="str">
            <v>영동군 양강면 두평리 153-4</v>
          </cell>
          <cell r="G2272" t="str">
            <v>철재</v>
          </cell>
          <cell r="H2272" t="str">
            <v>2</v>
          </cell>
          <cell r="I2272" t="str">
            <v>ㄱ</v>
          </cell>
          <cell r="J2272" t="str">
            <v xml:space="preserve">1           </v>
          </cell>
          <cell r="K2272" t="str">
            <v>도근점</v>
          </cell>
          <cell r="L2272" t="str">
            <v>설치</v>
          </cell>
          <cell r="M2272" t="str">
            <v>2012-12-03</v>
          </cell>
          <cell r="N2272" t="str">
            <v/>
          </cell>
          <cell r="O2272" t="str">
            <v/>
          </cell>
        </row>
        <row r="2273">
          <cell r="A2273" t="str">
            <v>10496</v>
          </cell>
          <cell r="B2273" t="str">
            <v>지역</v>
          </cell>
          <cell r="C2273" t="str">
            <v>294391.410</v>
          </cell>
          <cell r="D2273" t="str">
            <v>263061.920</v>
          </cell>
          <cell r="E2273" t="str">
            <v>36031-두평리</v>
          </cell>
          <cell r="F2273" t="str">
            <v>영동군 양강면 두평리 661-2</v>
          </cell>
          <cell r="G2273" t="str">
            <v>철재</v>
          </cell>
          <cell r="H2273" t="str">
            <v>2</v>
          </cell>
          <cell r="I2273" t="str">
            <v>ㄱ</v>
          </cell>
          <cell r="J2273" t="str">
            <v xml:space="preserve">10          </v>
          </cell>
          <cell r="K2273" t="str">
            <v>도근점</v>
          </cell>
          <cell r="L2273" t="str">
            <v>설치</v>
          </cell>
          <cell r="M2273" t="str">
            <v>2012-12-03</v>
          </cell>
          <cell r="N2273" t="str">
            <v/>
          </cell>
          <cell r="O2273" t="str">
            <v/>
          </cell>
        </row>
        <row r="2274">
          <cell r="A2274" t="str">
            <v>10497</v>
          </cell>
          <cell r="B2274" t="str">
            <v>지역</v>
          </cell>
          <cell r="C2274" t="str">
            <v>294300.900</v>
          </cell>
          <cell r="D2274" t="str">
            <v>262959.700</v>
          </cell>
          <cell r="E2274" t="str">
            <v>36031-두평리</v>
          </cell>
          <cell r="F2274" t="str">
            <v>영동군 양강면 두평리 677-1</v>
          </cell>
          <cell r="G2274" t="str">
            <v>철재</v>
          </cell>
          <cell r="H2274" t="str">
            <v>2</v>
          </cell>
          <cell r="I2274" t="str">
            <v>ㄱ</v>
          </cell>
          <cell r="J2274" t="str">
            <v xml:space="preserve">15          </v>
          </cell>
          <cell r="K2274" t="str">
            <v>도근점</v>
          </cell>
          <cell r="L2274" t="str">
            <v>설치</v>
          </cell>
          <cell r="M2274" t="str">
            <v>2012-12-03</v>
          </cell>
          <cell r="N2274" t="str">
            <v/>
          </cell>
          <cell r="O2274" t="str">
            <v/>
          </cell>
        </row>
        <row r="2275">
          <cell r="A2275" t="str">
            <v>10498</v>
          </cell>
          <cell r="B2275" t="str">
            <v>지역</v>
          </cell>
          <cell r="C2275" t="str">
            <v>294094.020</v>
          </cell>
          <cell r="D2275" t="str">
            <v>262768.940</v>
          </cell>
          <cell r="E2275" t="str">
            <v>36031-두평리</v>
          </cell>
          <cell r="F2275" t="str">
            <v>영동군 양강면 두평리 331-2</v>
          </cell>
          <cell r="G2275" t="str">
            <v>철재</v>
          </cell>
          <cell r="H2275" t="str">
            <v>2</v>
          </cell>
          <cell r="I2275" t="str">
            <v>ㄱ</v>
          </cell>
          <cell r="J2275" t="str">
            <v xml:space="preserve">15          </v>
          </cell>
          <cell r="K2275" t="str">
            <v>도근점</v>
          </cell>
          <cell r="L2275" t="str">
            <v>설치</v>
          </cell>
          <cell r="M2275" t="str">
            <v>2012-12-03</v>
          </cell>
          <cell r="N2275" t="str">
            <v/>
          </cell>
          <cell r="O2275" t="str">
            <v/>
          </cell>
        </row>
        <row r="2276">
          <cell r="A2276" t="str">
            <v>10499</v>
          </cell>
          <cell r="B2276" t="str">
            <v>지역</v>
          </cell>
          <cell r="C2276" t="str">
            <v>293978.970</v>
          </cell>
          <cell r="D2276" t="str">
            <v>262671.770</v>
          </cell>
          <cell r="E2276" t="str">
            <v>36031-두평리</v>
          </cell>
          <cell r="F2276" t="str">
            <v>영동군 양강면 두평리 661-1</v>
          </cell>
          <cell r="G2276" t="str">
            <v>철재</v>
          </cell>
          <cell r="H2276" t="str">
            <v>2</v>
          </cell>
          <cell r="I2276" t="str">
            <v>ㄱ</v>
          </cell>
          <cell r="J2276" t="str">
            <v xml:space="preserve">10          </v>
          </cell>
          <cell r="K2276" t="str">
            <v>도근점</v>
          </cell>
          <cell r="L2276" t="str">
            <v>설치</v>
          </cell>
          <cell r="M2276" t="str">
            <v>2012-12-03</v>
          </cell>
          <cell r="N2276" t="str">
            <v/>
          </cell>
          <cell r="O2276" t="str">
            <v/>
          </cell>
        </row>
        <row r="2277">
          <cell r="A2277" t="str">
            <v>10500</v>
          </cell>
          <cell r="B2277" t="str">
            <v>지역</v>
          </cell>
          <cell r="C2277" t="str">
            <v>293848.820</v>
          </cell>
          <cell r="D2277" t="str">
            <v>262561.840</v>
          </cell>
          <cell r="E2277" t="str">
            <v>36031-두평리</v>
          </cell>
          <cell r="F2277" t="str">
            <v>영동군 양강면 두평리 661-1</v>
          </cell>
          <cell r="G2277" t="str">
            <v>철재</v>
          </cell>
          <cell r="H2277" t="str">
            <v>2</v>
          </cell>
          <cell r="I2277" t="str">
            <v>ㄱ</v>
          </cell>
          <cell r="J2277" t="str">
            <v xml:space="preserve">10          </v>
          </cell>
          <cell r="K2277" t="str">
            <v>도근점</v>
          </cell>
          <cell r="L2277" t="str">
            <v>설치</v>
          </cell>
          <cell r="M2277" t="str">
            <v>2012-12-03</v>
          </cell>
          <cell r="N2277" t="str">
            <v/>
          </cell>
          <cell r="O2277" t="str">
            <v/>
          </cell>
        </row>
        <row r="2278">
          <cell r="A2278" t="str">
            <v>10501</v>
          </cell>
          <cell r="B2278" t="str">
            <v>지역</v>
          </cell>
          <cell r="C2278" t="str">
            <v>293747.640</v>
          </cell>
          <cell r="D2278" t="str">
            <v>262134.130</v>
          </cell>
          <cell r="E2278" t="str">
            <v>39023-봉곡리</v>
          </cell>
          <cell r="F2278" t="str">
            <v>영동군 양산면 봉곡리 796</v>
          </cell>
          <cell r="G2278" t="str">
            <v>철재</v>
          </cell>
          <cell r="H2278" t="str">
            <v>2</v>
          </cell>
          <cell r="I2278" t="str">
            <v>ㄱ</v>
          </cell>
          <cell r="J2278" t="str">
            <v xml:space="preserve">7           </v>
          </cell>
          <cell r="K2278" t="str">
            <v>도근점</v>
          </cell>
          <cell r="L2278" t="str">
            <v>설치</v>
          </cell>
          <cell r="M2278" t="str">
            <v>2012-12-03</v>
          </cell>
          <cell r="N2278" t="str">
            <v/>
          </cell>
          <cell r="O2278" t="str">
            <v/>
          </cell>
        </row>
        <row r="2279">
          <cell r="A2279" t="str">
            <v>10502</v>
          </cell>
          <cell r="B2279" t="str">
            <v>지역</v>
          </cell>
          <cell r="C2279" t="str">
            <v>293623.520</v>
          </cell>
          <cell r="D2279" t="str">
            <v>262130.160</v>
          </cell>
          <cell r="E2279" t="str">
            <v>39023-봉곡리</v>
          </cell>
          <cell r="F2279" t="str">
            <v>영동군 양산면 봉곡리 795</v>
          </cell>
          <cell r="G2279" t="str">
            <v>철재</v>
          </cell>
          <cell r="H2279" t="str">
            <v>2</v>
          </cell>
          <cell r="I2279" t="str">
            <v>ㄱ</v>
          </cell>
          <cell r="J2279" t="str">
            <v xml:space="preserve">3           </v>
          </cell>
          <cell r="K2279" t="str">
            <v>도근점</v>
          </cell>
          <cell r="L2279" t="str">
            <v>설치</v>
          </cell>
          <cell r="M2279" t="str">
            <v>2012-12-03</v>
          </cell>
          <cell r="N2279" t="str">
            <v/>
          </cell>
          <cell r="O2279" t="str">
            <v/>
          </cell>
        </row>
        <row r="2280">
          <cell r="A2280" t="str">
            <v>10503</v>
          </cell>
          <cell r="B2280" t="str">
            <v>지역</v>
          </cell>
          <cell r="C2280" t="str">
            <v>293380.180</v>
          </cell>
          <cell r="D2280" t="str">
            <v>262283.620</v>
          </cell>
          <cell r="E2280" t="str">
            <v>39023-봉곡리</v>
          </cell>
          <cell r="F2280" t="str">
            <v>영동군 양산면 봉곡리 796</v>
          </cell>
          <cell r="G2280" t="str">
            <v>철재</v>
          </cell>
          <cell r="H2280" t="str">
            <v>2</v>
          </cell>
          <cell r="I2280" t="str">
            <v>ㄱ</v>
          </cell>
          <cell r="J2280" t="str">
            <v xml:space="preserve">7           </v>
          </cell>
          <cell r="K2280" t="str">
            <v>도근점</v>
          </cell>
          <cell r="L2280" t="str">
            <v>설치</v>
          </cell>
          <cell r="M2280" t="str">
            <v>2012-12-03</v>
          </cell>
          <cell r="N2280" t="str">
            <v/>
          </cell>
          <cell r="O2280" t="str">
            <v/>
          </cell>
        </row>
        <row r="2281">
          <cell r="A2281" t="str">
            <v>10504</v>
          </cell>
          <cell r="B2281" t="str">
            <v>지역</v>
          </cell>
          <cell r="C2281" t="str">
            <v>295441.910</v>
          </cell>
          <cell r="D2281" t="str">
            <v>255900.330</v>
          </cell>
          <cell r="E2281" t="str">
            <v>39028-누교리</v>
          </cell>
          <cell r="F2281" t="str">
            <v>영동군 양산면 누교리 687</v>
          </cell>
          <cell r="G2281" t="str">
            <v>철재</v>
          </cell>
          <cell r="H2281" t="str">
            <v>2</v>
          </cell>
          <cell r="I2281" t="str">
            <v>ㄱ</v>
          </cell>
          <cell r="J2281" t="str">
            <v xml:space="preserve">35          </v>
          </cell>
          <cell r="K2281" t="str">
            <v>도근점</v>
          </cell>
          <cell r="L2281" t="str">
            <v>설치</v>
          </cell>
          <cell r="M2281" t="str">
            <v>2012-12-03</v>
          </cell>
          <cell r="N2281" t="str">
            <v/>
          </cell>
          <cell r="O2281" t="str">
            <v/>
          </cell>
        </row>
        <row r="2282">
          <cell r="A2282" t="str">
            <v>10505</v>
          </cell>
          <cell r="B2282" t="str">
            <v>지역</v>
          </cell>
          <cell r="C2282" t="str">
            <v>295370.560</v>
          </cell>
          <cell r="D2282" t="str">
            <v>255701.620</v>
          </cell>
          <cell r="E2282" t="str">
            <v>39028-누교리</v>
          </cell>
          <cell r="F2282" t="str">
            <v>영동군 양산면 누교리 696-1</v>
          </cell>
          <cell r="G2282" t="str">
            <v>철재</v>
          </cell>
          <cell r="H2282" t="str">
            <v>2</v>
          </cell>
          <cell r="I2282" t="str">
            <v>ㄱ</v>
          </cell>
          <cell r="J2282" t="str">
            <v xml:space="preserve">35          </v>
          </cell>
          <cell r="K2282" t="str">
            <v>도근점</v>
          </cell>
          <cell r="L2282" t="str">
            <v>설치</v>
          </cell>
          <cell r="M2282" t="str">
            <v>2012-12-03</v>
          </cell>
          <cell r="N2282" t="str">
            <v/>
          </cell>
          <cell r="O2282" t="str">
            <v/>
          </cell>
        </row>
        <row r="2283">
          <cell r="A2283" t="str">
            <v>10506</v>
          </cell>
          <cell r="B2283" t="str">
            <v>지역</v>
          </cell>
          <cell r="C2283" t="str">
            <v>295298.920</v>
          </cell>
          <cell r="D2283" t="str">
            <v>255403.410</v>
          </cell>
          <cell r="E2283" t="str">
            <v>39028-누교리</v>
          </cell>
          <cell r="F2283" t="str">
            <v>영동군 양산면 누교리 1507</v>
          </cell>
          <cell r="G2283" t="str">
            <v>철재</v>
          </cell>
          <cell r="H2283" t="str">
            <v>2</v>
          </cell>
          <cell r="I2283" t="str">
            <v>ㄱ</v>
          </cell>
          <cell r="J2283" t="str">
            <v xml:space="preserve">40          </v>
          </cell>
          <cell r="K2283" t="str">
            <v>도근점</v>
          </cell>
          <cell r="L2283" t="str">
            <v>설치</v>
          </cell>
          <cell r="M2283" t="str">
            <v>2012-12-03</v>
          </cell>
          <cell r="N2283" t="str">
            <v/>
          </cell>
          <cell r="O2283" t="str">
            <v/>
          </cell>
        </row>
        <row r="2284">
          <cell r="A2284" t="str">
            <v>10507</v>
          </cell>
          <cell r="B2284" t="str">
            <v>지역</v>
          </cell>
          <cell r="C2284" t="str">
            <v>295324.770</v>
          </cell>
          <cell r="D2284" t="str">
            <v>255292.920</v>
          </cell>
          <cell r="E2284" t="str">
            <v>39028-누교리</v>
          </cell>
          <cell r="F2284" t="str">
            <v>영동군 양산면 누교리 1473</v>
          </cell>
          <cell r="G2284" t="str">
            <v>철재</v>
          </cell>
          <cell r="H2284" t="str">
            <v>2</v>
          </cell>
          <cell r="I2284" t="str">
            <v>ㄱ</v>
          </cell>
          <cell r="J2284" t="str">
            <v xml:space="preserve">29          </v>
          </cell>
          <cell r="K2284" t="str">
            <v>도근점</v>
          </cell>
          <cell r="L2284" t="str">
            <v>설치</v>
          </cell>
          <cell r="M2284" t="str">
            <v>2012-12-03</v>
          </cell>
          <cell r="N2284" t="str">
            <v/>
          </cell>
          <cell r="O2284" t="str">
            <v/>
          </cell>
        </row>
        <row r="2285">
          <cell r="A2285" t="str">
            <v>10508</v>
          </cell>
          <cell r="B2285" t="str">
            <v>지역</v>
          </cell>
          <cell r="C2285" t="str">
            <v>295343.560</v>
          </cell>
          <cell r="D2285" t="str">
            <v>255105.780</v>
          </cell>
          <cell r="E2285" t="str">
            <v>39028-누교리</v>
          </cell>
          <cell r="F2285" t="str">
            <v>영동군 양산면 누교리 산139-1</v>
          </cell>
          <cell r="G2285" t="str">
            <v>철재</v>
          </cell>
          <cell r="H2285" t="str">
            <v>2</v>
          </cell>
          <cell r="I2285" t="str">
            <v>ㄱ</v>
          </cell>
          <cell r="J2285" t="str">
            <v xml:space="preserve">5           </v>
          </cell>
          <cell r="K2285" t="str">
            <v>도근점</v>
          </cell>
          <cell r="L2285" t="str">
            <v>설치</v>
          </cell>
          <cell r="M2285" t="str">
            <v>2012-12-03</v>
          </cell>
          <cell r="N2285" t="str">
            <v/>
          </cell>
          <cell r="O2285" t="str">
            <v/>
          </cell>
        </row>
        <row r="2286">
          <cell r="A2286" t="str">
            <v>10509</v>
          </cell>
          <cell r="B2286" t="str">
            <v>지역</v>
          </cell>
          <cell r="C2286" t="str">
            <v>295545.430</v>
          </cell>
          <cell r="D2286" t="str">
            <v>254998.590</v>
          </cell>
          <cell r="E2286" t="str">
            <v>39028-누교리</v>
          </cell>
          <cell r="F2286" t="str">
            <v>영동군 양산면 누교리 1426-4</v>
          </cell>
          <cell r="G2286" t="str">
            <v>철재</v>
          </cell>
          <cell r="H2286" t="str">
            <v>2</v>
          </cell>
          <cell r="I2286" t="str">
            <v>ㄱ</v>
          </cell>
          <cell r="J2286" t="str">
            <v xml:space="preserve">40          </v>
          </cell>
          <cell r="K2286" t="str">
            <v>도근점</v>
          </cell>
          <cell r="L2286" t="str">
            <v>설치</v>
          </cell>
          <cell r="M2286" t="str">
            <v>2012-12-03</v>
          </cell>
          <cell r="N2286" t="str">
            <v/>
          </cell>
          <cell r="O2286" t="str">
            <v/>
          </cell>
        </row>
        <row r="2287">
          <cell r="A2287" t="str">
            <v>10510</v>
          </cell>
          <cell r="B2287" t="str">
            <v>지역</v>
          </cell>
          <cell r="C2287" t="str">
            <v>295552.930</v>
          </cell>
          <cell r="D2287" t="str">
            <v>254886.330</v>
          </cell>
          <cell r="E2287" t="str">
            <v>39028-누교리</v>
          </cell>
          <cell r="F2287" t="str">
            <v>영동군 양산면 누교리 1390</v>
          </cell>
          <cell r="G2287" t="str">
            <v>철재</v>
          </cell>
          <cell r="H2287" t="str">
            <v>2</v>
          </cell>
          <cell r="I2287" t="str">
            <v>ㄱ</v>
          </cell>
          <cell r="J2287" t="str">
            <v xml:space="preserve">46          </v>
          </cell>
          <cell r="K2287" t="str">
            <v>도근점</v>
          </cell>
          <cell r="L2287" t="str">
            <v>설치</v>
          </cell>
          <cell r="M2287" t="str">
            <v>2012-12-03</v>
          </cell>
          <cell r="N2287" t="str">
            <v/>
          </cell>
          <cell r="O2287" t="str">
            <v/>
          </cell>
        </row>
        <row r="2288">
          <cell r="A2288" t="str">
            <v>10511</v>
          </cell>
          <cell r="B2288" t="str">
            <v>지역</v>
          </cell>
          <cell r="C2288" t="str">
            <v>293504.000</v>
          </cell>
          <cell r="D2288" t="str">
            <v>253862.370</v>
          </cell>
          <cell r="E2288" t="str">
            <v>39029-가선리</v>
          </cell>
          <cell r="F2288" t="str">
            <v>영동군 양산면 가선리 산45-1</v>
          </cell>
          <cell r="G2288" t="str">
            <v>철재</v>
          </cell>
          <cell r="H2288" t="str">
            <v>2</v>
          </cell>
          <cell r="I2288" t="str">
            <v>ㄱ</v>
          </cell>
          <cell r="J2288" t="str">
            <v xml:space="preserve">3           </v>
          </cell>
          <cell r="K2288" t="str">
            <v>도근점</v>
          </cell>
          <cell r="L2288" t="str">
            <v>설치</v>
          </cell>
          <cell r="M2288" t="str">
            <v>2012-12-03</v>
          </cell>
          <cell r="N2288" t="str">
            <v/>
          </cell>
          <cell r="O2288" t="str">
            <v/>
          </cell>
        </row>
        <row r="2289">
          <cell r="A2289" t="str">
            <v>10512</v>
          </cell>
          <cell r="B2289" t="str">
            <v>지역</v>
          </cell>
          <cell r="C2289" t="str">
            <v>293589.980</v>
          </cell>
          <cell r="D2289" t="str">
            <v>253840.300</v>
          </cell>
          <cell r="E2289" t="str">
            <v>39029-가선리</v>
          </cell>
          <cell r="F2289" t="str">
            <v>영동군 양산면 가선리 294</v>
          </cell>
          <cell r="G2289" t="str">
            <v>철재</v>
          </cell>
          <cell r="H2289" t="str">
            <v>2</v>
          </cell>
          <cell r="I2289" t="str">
            <v>ㄱ</v>
          </cell>
          <cell r="J2289" t="str">
            <v xml:space="preserve">21          </v>
          </cell>
          <cell r="K2289" t="str">
            <v>도근점</v>
          </cell>
          <cell r="L2289" t="str">
            <v>설치</v>
          </cell>
          <cell r="M2289" t="str">
            <v>2012-12-03</v>
          </cell>
          <cell r="N2289" t="str">
            <v/>
          </cell>
          <cell r="O2289" t="str">
            <v/>
          </cell>
        </row>
        <row r="2290">
          <cell r="A2290" t="str">
            <v>10513</v>
          </cell>
          <cell r="B2290" t="str">
            <v>지역</v>
          </cell>
          <cell r="C2290" t="str">
            <v>293599.060</v>
          </cell>
          <cell r="D2290" t="str">
            <v>254233.150</v>
          </cell>
          <cell r="E2290" t="str">
            <v>39029-가선리</v>
          </cell>
          <cell r="F2290" t="str">
            <v>영동군 양산면 가선리 산23</v>
          </cell>
          <cell r="G2290" t="str">
            <v>철재</v>
          </cell>
          <cell r="H2290" t="str">
            <v>2</v>
          </cell>
          <cell r="I2290" t="str">
            <v>ㄱ</v>
          </cell>
          <cell r="J2290" t="str">
            <v xml:space="preserve">3           </v>
          </cell>
          <cell r="K2290" t="str">
            <v>도근점</v>
          </cell>
          <cell r="L2290" t="str">
            <v>설치</v>
          </cell>
          <cell r="M2290" t="str">
            <v>2012-12-03</v>
          </cell>
          <cell r="N2290" t="str">
            <v/>
          </cell>
          <cell r="O2290" t="str">
            <v/>
          </cell>
        </row>
        <row r="2291">
          <cell r="A2291" t="str">
            <v>10514</v>
          </cell>
          <cell r="B2291" t="str">
            <v>지역</v>
          </cell>
          <cell r="C2291" t="str">
            <v>293542.390</v>
          </cell>
          <cell r="D2291" t="str">
            <v>254426.040</v>
          </cell>
          <cell r="E2291" t="str">
            <v>39029-가선리</v>
          </cell>
          <cell r="F2291" t="str">
            <v>영동군 양산면 가선리 산9</v>
          </cell>
          <cell r="G2291" t="str">
            <v>철재</v>
          </cell>
          <cell r="H2291" t="str">
            <v>2</v>
          </cell>
          <cell r="I2291" t="str">
            <v>ㄱ</v>
          </cell>
          <cell r="J2291" t="str">
            <v xml:space="preserve">3           </v>
          </cell>
          <cell r="K2291" t="str">
            <v>도근점</v>
          </cell>
          <cell r="L2291" t="str">
            <v>설치</v>
          </cell>
          <cell r="M2291" t="str">
            <v>2012-12-03</v>
          </cell>
          <cell r="N2291" t="str">
            <v/>
          </cell>
          <cell r="O2291" t="str">
            <v/>
          </cell>
        </row>
        <row r="2292">
          <cell r="A2292" t="str">
            <v>10515</v>
          </cell>
          <cell r="B2292" t="str">
            <v>지역</v>
          </cell>
          <cell r="C2292" t="str">
            <v>293454.920</v>
          </cell>
          <cell r="D2292" t="str">
            <v>254407.700</v>
          </cell>
          <cell r="E2292" t="str">
            <v>39029-가선리</v>
          </cell>
          <cell r="F2292" t="str">
            <v>영동군 양산면 가선리 산8</v>
          </cell>
          <cell r="G2292" t="str">
            <v>철재</v>
          </cell>
          <cell r="H2292" t="str">
            <v>2</v>
          </cell>
          <cell r="I2292" t="str">
            <v>ㄱ</v>
          </cell>
          <cell r="J2292" t="str">
            <v xml:space="preserve">3           </v>
          </cell>
          <cell r="K2292" t="str">
            <v>도근점</v>
          </cell>
          <cell r="L2292" t="str">
            <v>설치</v>
          </cell>
          <cell r="M2292" t="str">
            <v>2012-12-03</v>
          </cell>
          <cell r="N2292" t="str">
            <v/>
          </cell>
          <cell r="O2292" t="str">
            <v/>
          </cell>
        </row>
        <row r="2293">
          <cell r="A2293" t="str">
            <v>10516</v>
          </cell>
          <cell r="B2293" t="str">
            <v>지역</v>
          </cell>
          <cell r="C2293" t="str">
            <v>292767.910</v>
          </cell>
          <cell r="D2293" t="str">
            <v>254547.960</v>
          </cell>
          <cell r="E2293" t="str">
            <v>39029-가선리</v>
          </cell>
          <cell r="F2293" t="str">
            <v>영동군 양산면 가선리 29-8</v>
          </cell>
          <cell r="G2293" t="str">
            <v>철재</v>
          </cell>
          <cell r="H2293" t="str">
            <v>2</v>
          </cell>
          <cell r="I2293" t="str">
            <v>ㄱ</v>
          </cell>
          <cell r="J2293" t="str">
            <v xml:space="preserve">7           </v>
          </cell>
          <cell r="K2293" t="str">
            <v>도근점</v>
          </cell>
          <cell r="L2293" t="str">
            <v>설치</v>
          </cell>
          <cell r="M2293" t="str">
            <v>2012-12-03</v>
          </cell>
          <cell r="N2293" t="str">
            <v/>
          </cell>
          <cell r="O2293" t="str">
            <v/>
          </cell>
        </row>
        <row r="2294">
          <cell r="A2294" t="str">
            <v>10517</v>
          </cell>
          <cell r="B2294" t="str">
            <v>지역</v>
          </cell>
          <cell r="C2294" t="str">
            <v>292530.040</v>
          </cell>
          <cell r="D2294" t="str">
            <v>254470.520</v>
          </cell>
          <cell r="E2294" t="str">
            <v>39029-가선리</v>
          </cell>
          <cell r="F2294" t="str">
            <v>영동군 양산면 가선리 508</v>
          </cell>
          <cell r="G2294" t="str">
            <v>철재</v>
          </cell>
          <cell r="H2294" t="str">
            <v>2</v>
          </cell>
          <cell r="I2294" t="str">
            <v>ㄱ</v>
          </cell>
          <cell r="J2294" t="str">
            <v xml:space="preserve">14          </v>
          </cell>
          <cell r="K2294" t="str">
            <v>도근점</v>
          </cell>
          <cell r="L2294" t="str">
            <v>설치</v>
          </cell>
          <cell r="M2294" t="str">
            <v>2012-12-03</v>
          </cell>
          <cell r="N2294" t="str">
            <v/>
          </cell>
          <cell r="O2294" t="str">
            <v/>
          </cell>
        </row>
        <row r="2295">
          <cell r="A2295" t="str">
            <v>10518</v>
          </cell>
          <cell r="B2295" t="str">
            <v>지역</v>
          </cell>
          <cell r="C2295" t="str">
            <v>292167.410</v>
          </cell>
          <cell r="D2295" t="str">
            <v>255697.580</v>
          </cell>
          <cell r="E2295" t="str">
            <v>39029-가선리</v>
          </cell>
          <cell r="F2295" t="str">
            <v>영동군 양산면 가선리 3-1</v>
          </cell>
          <cell r="G2295" t="str">
            <v>철재</v>
          </cell>
          <cell r="H2295" t="str">
            <v>2</v>
          </cell>
          <cell r="I2295" t="str">
            <v>ㄱ</v>
          </cell>
          <cell r="J2295" t="str">
            <v xml:space="preserve">1           </v>
          </cell>
          <cell r="K2295" t="str">
            <v>도근점</v>
          </cell>
          <cell r="L2295" t="str">
            <v>설치</v>
          </cell>
          <cell r="M2295" t="str">
            <v>2012-12-03</v>
          </cell>
          <cell r="N2295" t="str">
            <v/>
          </cell>
          <cell r="O2295" t="str">
            <v/>
          </cell>
        </row>
        <row r="2296">
          <cell r="A2296" t="str">
            <v>10519</v>
          </cell>
          <cell r="B2296" t="str">
            <v>지역</v>
          </cell>
          <cell r="C2296" t="str">
            <v>291927.360</v>
          </cell>
          <cell r="D2296" t="str">
            <v>255913.460</v>
          </cell>
          <cell r="E2296" t="str">
            <v>39029-가선리</v>
          </cell>
          <cell r="F2296" t="str">
            <v>영동군 양산면 가선리 산80-2</v>
          </cell>
          <cell r="G2296" t="str">
            <v>철재</v>
          </cell>
          <cell r="H2296" t="str">
            <v>2</v>
          </cell>
          <cell r="I2296" t="str">
            <v>ㄱ</v>
          </cell>
          <cell r="J2296" t="str">
            <v xml:space="preserve">4           </v>
          </cell>
          <cell r="K2296" t="str">
            <v>도근점</v>
          </cell>
          <cell r="L2296" t="str">
            <v>설치</v>
          </cell>
          <cell r="M2296" t="str">
            <v>2012-12-03</v>
          </cell>
          <cell r="N2296" t="str">
            <v/>
          </cell>
          <cell r="O2296" t="str">
            <v/>
          </cell>
        </row>
        <row r="2297">
          <cell r="A2297" t="str">
            <v>10520</v>
          </cell>
          <cell r="B2297" t="str">
            <v>지역</v>
          </cell>
          <cell r="C2297" t="str">
            <v>291749.060</v>
          </cell>
          <cell r="D2297" t="str">
            <v>257323.570</v>
          </cell>
          <cell r="E2297" t="str">
            <v>39027-호탄리</v>
          </cell>
          <cell r="F2297" t="str">
            <v>영동군 양산면 호탄리 724-1</v>
          </cell>
          <cell r="G2297" t="str">
            <v>철재</v>
          </cell>
          <cell r="H2297" t="str">
            <v>2</v>
          </cell>
          <cell r="I2297" t="str">
            <v>ㄱ</v>
          </cell>
          <cell r="J2297" t="str">
            <v xml:space="preserve">23          </v>
          </cell>
          <cell r="K2297" t="str">
            <v>도근점</v>
          </cell>
          <cell r="L2297" t="str">
            <v>설치</v>
          </cell>
          <cell r="M2297" t="str">
            <v>2012-12-03</v>
          </cell>
          <cell r="N2297" t="str">
            <v/>
          </cell>
          <cell r="O2297" t="str">
            <v/>
          </cell>
        </row>
        <row r="2298">
          <cell r="A2298" t="str">
            <v>10521</v>
          </cell>
          <cell r="B2298" t="str">
            <v>지역</v>
          </cell>
          <cell r="C2298" t="str">
            <v>291798.600</v>
          </cell>
          <cell r="D2298" t="str">
            <v>257474.620</v>
          </cell>
          <cell r="E2298" t="str">
            <v>39027-호탄리</v>
          </cell>
          <cell r="F2298" t="str">
            <v>영동군 양산면 호탄리 44-9</v>
          </cell>
          <cell r="G2298" t="str">
            <v>철재</v>
          </cell>
          <cell r="H2298" t="str">
            <v>2</v>
          </cell>
          <cell r="I2298" t="str">
            <v>ㄱ</v>
          </cell>
          <cell r="J2298" t="str">
            <v xml:space="preserve">13          </v>
          </cell>
          <cell r="K2298" t="str">
            <v>도근점</v>
          </cell>
          <cell r="L2298" t="str">
            <v>설치</v>
          </cell>
          <cell r="M2298" t="str">
            <v>2012-12-03</v>
          </cell>
          <cell r="N2298" t="str">
            <v/>
          </cell>
          <cell r="O2298" t="str">
            <v/>
          </cell>
        </row>
        <row r="2299">
          <cell r="A2299" t="str">
            <v>10522</v>
          </cell>
          <cell r="B2299" t="str">
            <v>지역</v>
          </cell>
          <cell r="C2299" t="str">
            <v>291561.460</v>
          </cell>
          <cell r="D2299" t="str">
            <v>257524.810</v>
          </cell>
          <cell r="E2299" t="str">
            <v>39027-호탄리</v>
          </cell>
          <cell r="F2299" t="str">
            <v>영동군 양산면 호탄리 산22-1</v>
          </cell>
          <cell r="G2299" t="str">
            <v>철재</v>
          </cell>
          <cell r="H2299" t="str">
            <v>2</v>
          </cell>
          <cell r="I2299" t="str">
            <v>ㄱ</v>
          </cell>
          <cell r="J2299" t="str">
            <v xml:space="preserve">3           </v>
          </cell>
          <cell r="K2299" t="str">
            <v>도근점</v>
          </cell>
          <cell r="L2299" t="str">
            <v>설치</v>
          </cell>
          <cell r="M2299" t="str">
            <v>2012-12-03</v>
          </cell>
          <cell r="N2299" t="str">
            <v/>
          </cell>
          <cell r="O2299" t="str">
            <v/>
          </cell>
        </row>
        <row r="2300">
          <cell r="A2300" t="str">
            <v>10523</v>
          </cell>
          <cell r="B2300" t="str">
            <v>지역</v>
          </cell>
          <cell r="C2300" t="str">
            <v>291847.630</v>
          </cell>
          <cell r="D2300" t="str">
            <v>254086.500</v>
          </cell>
          <cell r="E2300" t="str">
            <v>39029-가선리</v>
          </cell>
          <cell r="F2300" t="str">
            <v>영동군 양산면 가선리 522</v>
          </cell>
          <cell r="G2300" t="str">
            <v>철재</v>
          </cell>
          <cell r="H2300" t="str">
            <v>2</v>
          </cell>
          <cell r="I2300" t="str">
            <v>ㄱ</v>
          </cell>
          <cell r="J2300" t="str">
            <v xml:space="preserve">15          </v>
          </cell>
          <cell r="K2300" t="str">
            <v>도근점</v>
          </cell>
          <cell r="L2300" t="str">
            <v>설치</v>
          </cell>
          <cell r="M2300" t="str">
            <v>2012-12-03</v>
          </cell>
          <cell r="N2300" t="str">
            <v/>
          </cell>
          <cell r="O2300" t="str">
            <v/>
          </cell>
        </row>
        <row r="2301">
          <cell r="A2301" t="str">
            <v>10524</v>
          </cell>
          <cell r="B2301" t="str">
            <v>지역</v>
          </cell>
          <cell r="C2301" t="str">
            <v>285664.630</v>
          </cell>
          <cell r="D2301" t="str">
            <v>260586.270</v>
          </cell>
          <cell r="E2301" t="str">
            <v>38024-봉소리</v>
          </cell>
          <cell r="F2301" t="str">
            <v>영동군 학산면 봉소리 122-1</v>
          </cell>
          <cell r="G2301" t="str">
            <v>철재</v>
          </cell>
          <cell r="H2301" t="str">
            <v>2</v>
          </cell>
          <cell r="I2301" t="str">
            <v>ㄱ</v>
          </cell>
          <cell r="J2301" t="str">
            <v xml:space="preserve">9           </v>
          </cell>
          <cell r="K2301" t="str">
            <v>도근점</v>
          </cell>
          <cell r="L2301" t="str">
            <v>설치</v>
          </cell>
          <cell r="M2301" t="str">
            <v>2012-12-03</v>
          </cell>
          <cell r="N2301" t="str">
            <v/>
          </cell>
          <cell r="O2301" t="str">
            <v/>
          </cell>
        </row>
        <row r="2302">
          <cell r="A2302" t="str">
            <v>10525</v>
          </cell>
          <cell r="B2302" t="str">
            <v>지역</v>
          </cell>
          <cell r="C2302" t="str">
            <v>285796.430</v>
          </cell>
          <cell r="D2302" t="str">
            <v>260656.550</v>
          </cell>
          <cell r="E2302" t="str">
            <v>38024-봉소리</v>
          </cell>
          <cell r="F2302" t="str">
            <v>영동군 학산면 봉소리 133-2</v>
          </cell>
          <cell r="G2302" t="str">
            <v>철재</v>
          </cell>
          <cell r="H2302" t="str">
            <v>2</v>
          </cell>
          <cell r="I2302" t="str">
            <v>ㄱ</v>
          </cell>
          <cell r="J2302" t="str">
            <v xml:space="preserve">9           </v>
          </cell>
          <cell r="K2302" t="str">
            <v>도근점</v>
          </cell>
          <cell r="L2302" t="str">
            <v>설치</v>
          </cell>
          <cell r="M2302" t="str">
            <v>2012-12-03</v>
          </cell>
          <cell r="N2302" t="str">
            <v/>
          </cell>
          <cell r="O2302" t="str">
            <v/>
          </cell>
        </row>
        <row r="2303">
          <cell r="A2303" t="str">
            <v>10526</v>
          </cell>
          <cell r="B2303" t="str">
            <v>지역</v>
          </cell>
          <cell r="C2303" t="str">
            <v>286628.540</v>
          </cell>
          <cell r="D2303" t="str">
            <v>258964.260</v>
          </cell>
          <cell r="E2303" t="str">
            <v>38025-황산리</v>
          </cell>
          <cell r="F2303" t="str">
            <v>영동군 학산면 황산리 330-3</v>
          </cell>
          <cell r="G2303" t="str">
            <v>철재</v>
          </cell>
          <cell r="H2303" t="str">
            <v>2</v>
          </cell>
          <cell r="I2303" t="str">
            <v>ㄱ</v>
          </cell>
          <cell r="J2303" t="str">
            <v xml:space="preserve">12          </v>
          </cell>
          <cell r="K2303" t="str">
            <v>도근점</v>
          </cell>
          <cell r="L2303" t="str">
            <v>설치</v>
          </cell>
          <cell r="M2303" t="str">
            <v>2012-12-03</v>
          </cell>
          <cell r="N2303" t="str">
            <v/>
          </cell>
          <cell r="O2303" t="str">
            <v/>
          </cell>
        </row>
        <row r="2304">
          <cell r="A2304" t="str">
            <v>10527</v>
          </cell>
          <cell r="B2304" t="str">
            <v>지역</v>
          </cell>
          <cell r="C2304" t="str">
            <v>286555.350</v>
          </cell>
          <cell r="D2304" t="str">
            <v>259013.470</v>
          </cell>
          <cell r="E2304" t="str">
            <v>38025-황산리</v>
          </cell>
          <cell r="F2304" t="str">
            <v>영동군 학산면 황산리 129-4</v>
          </cell>
          <cell r="G2304" t="str">
            <v>철재</v>
          </cell>
          <cell r="H2304" t="str">
            <v>2</v>
          </cell>
          <cell r="I2304" t="str">
            <v>ㄱ</v>
          </cell>
          <cell r="J2304" t="str">
            <v xml:space="preserve">7           </v>
          </cell>
          <cell r="K2304" t="str">
            <v>도근점</v>
          </cell>
          <cell r="L2304" t="str">
            <v>설치</v>
          </cell>
          <cell r="M2304" t="str">
            <v>2012-12-03</v>
          </cell>
          <cell r="N2304" t="str">
            <v/>
          </cell>
          <cell r="O2304" t="str">
            <v/>
          </cell>
        </row>
        <row r="2305">
          <cell r="A2305" t="str">
            <v>10528</v>
          </cell>
          <cell r="B2305" t="str">
            <v>지역</v>
          </cell>
          <cell r="C2305" t="str">
            <v>286484.710</v>
          </cell>
          <cell r="D2305" t="str">
            <v>258864.260</v>
          </cell>
          <cell r="E2305" t="str">
            <v>38025-황산리</v>
          </cell>
          <cell r="F2305" t="str">
            <v>영동군 학산면 황산리 1069</v>
          </cell>
          <cell r="G2305" t="str">
            <v>철재</v>
          </cell>
          <cell r="H2305" t="str">
            <v>2</v>
          </cell>
          <cell r="I2305" t="str">
            <v>ㄱ</v>
          </cell>
          <cell r="J2305" t="str">
            <v xml:space="preserve">18          </v>
          </cell>
          <cell r="K2305" t="str">
            <v>도근점</v>
          </cell>
          <cell r="L2305" t="str">
            <v>설치</v>
          </cell>
          <cell r="M2305" t="str">
            <v>2012-12-03</v>
          </cell>
          <cell r="N2305" t="str">
            <v/>
          </cell>
          <cell r="O2305" t="str">
            <v/>
          </cell>
        </row>
        <row r="2306">
          <cell r="A2306" t="str">
            <v>10529</v>
          </cell>
          <cell r="B2306" t="str">
            <v>지역</v>
          </cell>
          <cell r="C2306" t="str">
            <v>285995.070</v>
          </cell>
          <cell r="D2306" t="str">
            <v>258826.510</v>
          </cell>
          <cell r="E2306" t="str">
            <v>38025-황산리</v>
          </cell>
          <cell r="F2306" t="str">
            <v>영동군 학산면 황산리 1090</v>
          </cell>
          <cell r="G2306" t="str">
            <v>철재</v>
          </cell>
          <cell r="H2306" t="str">
            <v>2</v>
          </cell>
          <cell r="I2306" t="str">
            <v>ㄱ</v>
          </cell>
          <cell r="J2306" t="str">
            <v xml:space="preserve">14          </v>
          </cell>
          <cell r="K2306" t="str">
            <v>도근점</v>
          </cell>
          <cell r="L2306" t="str">
            <v>설치</v>
          </cell>
          <cell r="M2306" t="str">
            <v>2012-12-03</v>
          </cell>
          <cell r="N2306" t="str">
            <v/>
          </cell>
          <cell r="O2306" t="str">
            <v/>
          </cell>
        </row>
        <row r="2307">
          <cell r="A2307" t="str">
            <v>10530</v>
          </cell>
          <cell r="B2307" t="str">
            <v>지역</v>
          </cell>
          <cell r="C2307" t="str">
            <v>289041.310</v>
          </cell>
          <cell r="D2307" t="str">
            <v>257606.660</v>
          </cell>
          <cell r="E2307" t="str">
            <v>38026-지내리</v>
          </cell>
          <cell r="F2307" t="str">
            <v>영동군 학산면 지내리 1085-2</v>
          </cell>
          <cell r="G2307" t="str">
            <v>철재</v>
          </cell>
          <cell r="H2307" t="str">
            <v>2</v>
          </cell>
          <cell r="I2307" t="str">
            <v>ㄱ</v>
          </cell>
          <cell r="J2307" t="str">
            <v xml:space="preserve">27          </v>
          </cell>
          <cell r="K2307" t="str">
            <v>도근점</v>
          </cell>
          <cell r="L2307" t="str">
            <v>설치</v>
          </cell>
          <cell r="M2307" t="str">
            <v>2012-12-03</v>
          </cell>
          <cell r="N2307" t="str">
            <v/>
          </cell>
          <cell r="O2307" t="str">
            <v/>
          </cell>
        </row>
        <row r="2308">
          <cell r="A2308" t="str">
            <v>10531</v>
          </cell>
          <cell r="B2308" t="str">
            <v>지역</v>
          </cell>
          <cell r="C2308" t="str">
            <v>288759.770</v>
          </cell>
          <cell r="D2308" t="str">
            <v>257306.860</v>
          </cell>
          <cell r="E2308" t="str">
            <v>38026-지내리</v>
          </cell>
          <cell r="F2308" t="str">
            <v>영동군 학산면 지내리 1463</v>
          </cell>
          <cell r="G2308" t="str">
            <v>철재</v>
          </cell>
          <cell r="H2308" t="str">
            <v>2</v>
          </cell>
          <cell r="I2308" t="str">
            <v>ㄱ</v>
          </cell>
          <cell r="J2308" t="str">
            <v xml:space="preserve">37          </v>
          </cell>
          <cell r="K2308" t="str">
            <v>도근점</v>
          </cell>
          <cell r="L2308" t="str">
            <v>설치</v>
          </cell>
          <cell r="M2308" t="str">
            <v>2012-12-03</v>
          </cell>
          <cell r="N2308" t="str">
            <v/>
          </cell>
          <cell r="O2308" t="str">
            <v/>
          </cell>
        </row>
        <row r="2309">
          <cell r="A2309" t="str">
            <v>10532</v>
          </cell>
          <cell r="B2309" t="str">
            <v>지역</v>
          </cell>
          <cell r="C2309" t="str">
            <v>287048.790</v>
          </cell>
          <cell r="D2309" t="str">
            <v>262609.000</v>
          </cell>
          <cell r="E2309" t="str">
            <v>38021-서산리</v>
          </cell>
          <cell r="F2309" t="str">
            <v>영동군 학산면 서산리 170</v>
          </cell>
          <cell r="G2309" t="str">
            <v>철재</v>
          </cell>
          <cell r="H2309" t="str">
            <v>2</v>
          </cell>
          <cell r="I2309" t="str">
            <v>ㄱ</v>
          </cell>
          <cell r="J2309" t="str">
            <v xml:space="preserve">12          </v>
          </cell>
          <cell r="K2309" t="str">
            <v>도근점</v>
          </cell>
          <cell r="L2309" t="str">
            <v>설치</v>
          </cell>
          <cell r="M2309" t="str">
            <v>2012-12-03</v>
          </cell>
          <cell r="N2309" t="str">
            <v/>
          </cell>
          <cell r="O2309" t="str">
            <v/>
          </cell>
        </row>
        <row r="2310">
          <cell r="A2310" t="str">
            <v>10533</v>
          </cell>
          <cell r="B2310" t="str">
            <v>지역</v>
          </cell>
          <cell r="C2310" t="str">
            <v>287101.240</v>
          </cell>
          <cell r="D2310" t="str">
            <v>262556.310</v>
          </cell>
          <cell r="E2310" t="str">
            <v>38021-서산리</v>
          </cell>
          <cell r="F2310" t="str">
            <v>영동군 학산면 서산리 산68-2</v>
          </cell>
          <cell r="G2310" t="str">
            <v>철재</v>
          </cell>
          <cell r="H2310" t="str">
            <v>2</v>
          </cell>
          <cell r="I2310" t="str">
            <v>ㄱ</v>
          </cell>
          <cell r="J2310" t="str">
            <v xml:space="preserve">3           </v>
          </cell>
          <cell r="K2310" t="str">
            <v>도근점</v>
          </cell>
          <cell r="L2310" t="str">
            <v>설치</v>
          </cell>
          <cell r="M2310" t="str">
            <v>2012-12-03</v>
          </cell>
          <cell r="N2310" t="str">
            <v/>
          </cell>
          <cell r="O2310" t="str">
            <v/>
          </cell>
        </row>
        <row r="2311">
          <cell r="A2311" t="str">
            <v>10534</v>
          </cell>
          <cell r="B2311" t="str">
            <v>지역</v>
          </cell>
          <cell r="C2311" t="str">
            <v>287220.250</v>
          </cell>
          <cell r="D2311" t="str">
            <v>262476.770</v>
          </cell>
          <cell r="E2311" t="str">
            <v>38021-서산리</v>
          </cell>
          <cell r="F2311" t="str">
            <v>영동군 학산면 서산리 994</v>
          </cell>
          <cell r="G2311" t="str">
            <v>철재</v>
          </cell>
          <cell r="H2311" t="str">
            <v>2</v>
          </cell>
          <cell r="I2311" t="str">
            <v>ㄱ</v>
          </cell>
          <cell r="J2311" t="str">
            <v xml:space="preserve">25          </v>
          </cell>
          <cell r="K2311" t="str">
            <v>도근점</v>
          </cell>
          <cell r="L2311" t="str">
            <v>설치</v>
          </cell>
          <cell r="M2311" t="str">
            <v>2012-12-03</v>
          </cell>
          <cell r="N2311" t="str">
            <v/>
          </cell>
          <cell r="O2311" t="str">
            <v/>
          </cell>
        </row>
        <row r="2312">
          <cell r="A2312" t="str">
            <v>10535</v>
          </cell>
          <cell r="B2312" t="str">
            <v>지역</v>
          </cell>
          <cell r="C2312" t="str">
            <v>287393.410</v>
          </cell>
          <cell r="D2312" t="str">
            <v>262347.690</v>
          </cell>
          <cell r="E2312" t="str">
            <v>38021-서산리</v>
          </cell>
          <cell r="F2312" t="str">
            <v>영동군 학산면 서산리 산67-1</v>
          </cell>
          <cell r="G2312" t="str">
            <v>철재</v>
          </cell>
          <cell r="H2312" t="str">
            <v>2</v>
          </cell>
          <cell r="I2312" t="str">
            <v>ㄱ</v>
          </cell>
          <cell r="J2312" t="str">
            <v xml:space="preserve">2           </v>
          </cell>
          <cell r="K2312" t="str">
            <v>도근점</v>
          </cell>
          <cell r="L2312" t="str">
            <v>설치</v>
          </cell>
          <cell r="M2312" t="str">
            <v>2012-12-03</v>
          </cell>
          <cell r="N2312" t="str">
            <v/>
          </cell>
          <cell r="O2312" t="str">
            <v/>
          </cell>
        </row>
        <row r="2313">
          <cell r="A2313" t="str">
            <v>10536</v>
          </cell>
          <cell r="B2313" t="str">
            <v>지역</v>
          </cell>
          <cell r="C2313" t="str">
            <v>287581.140</v>
          </cell>
          <cell r="D2313" t="str">
            <v>262230.250</v>
          </cell>
          <cell r="E2313" t="str">
            <v>38021-서산리</v>
          </cell>
          <cell r="F2313" t="str">
            <v>영동군 학산면 서산리 산67-1</v>
          </cell>
          <cell r="G2313" t="str">
            <v>철재</v>
          </cell>
          <cell r="H2313" t="str">
            <v>2</v>
          </cell>
          <cell r="I2313" t="str">
            <v>ㄱ</v>
          </cell>
          <cell r="J2313" t="str">
            <v xml:space="preserve">2           </v>
          </cell>
          <cell r="K2313" t="str">
            <v>도근점</v>
          </cell>
          <cell r="L2313" t="str">
            <v>설치</v>
          </cell>
          <cell r="M2313" t="str">
            <v>2012-12-03</v>
          </cell>
          <cell r="N2313" t="str">
            <v/>
          </cell>
          <cell r="O2313" t="str">
            <v/>
          </cell>
        </row>
        <row r="2314">
          <cell r="A2314" t="str">
            <v>10537</v>
          </cell>
          <cell r="B2314" t="str">
            <v>지역</v>
          </cell>
          <cell r="C2314" t="str">
            <v>287884.990</v>
          </cell>
          <cell r="D2314" t="str">
            <v>262029.890</v>
          </cell>
          <cell r="E2314" t="str">
            <v>38021-서산리</v>
          </cell>
          <cell r="F2314" t="str">
            <v>영동군 학산면 서산리 1011</v>
          </cell>
          <cell r="G2314" t="str">
            <v>철재</v>
          </cell>
          <cell r="H2314" t="str">
            <v>2</v>
          </cell>
          <cell r="I2314" t="str">
            <v>ㄱ</v>
          </cell>
          <cell r="J2314" t="str">
            <v xml:space="preserve">17          </v>
          </cell>
          <cell r="K2314" t="str">
            <v>도근점</v>
          </cell>
          <cell r="L2314" t="str">
            <v>설치</v>
          </cell>
          <cell r="M2314" t="str">
            <v>2012-12-03</v>
          </cell>
          <cell r="N2314" t="str">
            <v/>
          </cell>
          <cell r="O2314" t="str">
            <v/>
          </cell>
        </row>
        <row r="2315">
          <cell r="A2315" t="str">
            <v>10538</v>
          </cell>
          <cell r="B2315" t="str">
            <v>지역</v>
          </cell>
          <cell r="C2315" t="str">
            <v>290581.770</v>
          </cell>
          <cell r="D2315" t="str">
            <v>259857.260</v>
          </cell>
          <cell r="E2315" t="str">
            <v>38027-박계리</v>
          </cell>
          <cell r="F2315" t="str">
            <v>영동군 학산면 박계리 1359-26</v>
          </cell>
          <cell r="G2315" t="str">
            <v>철재</v>
          </cell>
          <cell r="H2315" t="str">
            <v>2</v>
          </cell>
          <cell r="I2315" t="str">
            <v>ㄱ</v>
          </cell>
          <cell r="J2315" t="str">
            <v xml:space="preserve">17          </v>
          </cell>
          <cell r="K2315" t="str">
            <v>도근점</v>
          </cell>
          <cell r="L2315" t="str">
            <v>설치</v>
          </cell>
          <cell r="M2315" t="str">
            <v>2012-12-03</v>
          </cell>
          <cell r="N2315" t="str">
            <v/>
          </cell>
          <cell r="O2315" t="str">
            <v/>
          </cell>
        </row>
        <row r="2316">
          <cell r="A2316" t="str">
            <v>10539</v>
          </cell>
          <cell r="B2316" t="str">
            <v>지역</v>
          </cell>
          <cell r="C2316" t="str">
            <v>289766.000</v>
          </cell>
          <cell r="D2316" t="str">
            <v>260697.850</v>
          </cell>
          <cell r="E2316" t="str">
            <v>38027-박계리</v>
          </cell>
          <cell r="F2316" t="str">
            <v>영동군 학산면 박계리 1353</v>
          </cell>
          <cell r="G2316" t="str">
            <v>철재</v>
          </cell>
          <cell r="H2316" t="str">
            <v>2</v>
          </cell>
          <cell r="I2316" t="str">
            <v>ㄱ</v>
          </cell>
          <cell r="J2316" t="str">
            <v xml:space="preserve">9           </v>
          </cell>
          <cell r="K2316" t="str">
            <v>도근점</v>
          </cell>
          <cell r="L2316" t="str">
            <v>설치</v>
          </cell>
          <cell r="M2316" t="str">
            <v>2012-12-03</v>
          </cell>
          <cell r="N2316" t="str">
            <v/>
          </cell>
          <cell r="O2316" t="str">
            <v/>
          </cell>
        </row>
        <row r="2317">
          <cell r="A2317" t="str">
            <v>10540</v>
          </cell>
          <cell r="B2317" t="str">
            <v>지역</v>
          </cell>
          <cell r="C2317" t="str">
            <v>279867.200</v>
          </cell>
          <cell r="D2317" t="str">
            <v>270602.530</v>
          </cell>
          <cell r="E2317" t="str">
            <v>37024-월전리</v>
          </cell>
          <cell r="F2317" t="str">
            <v>영동군 용화면 월전리 728</v>
          </cell>
          <cell r="G2317" t="str">
            <v>철재</v>
          </cell>
          <cell r="H2317" t="str">
            <v>2</v>
          </cell>
          <cell r="I2317" t="str">
            <v>ㄱ</v>
          </cell>
          <cell r="J2317" t="str">
            <v xml:space="preserve">24          </v>
          </cell>
          <cell r="K2317" t="str">
            <v>도근점</v>
          </cell>
          <cell r="L2317" t="str">
            <v>설치</v>
          </cell>
          <cell r="M2317" t="str">
            <v>2012-12-03</v>
          </cell>
          <cell r="N2317" t="str">
            <v/>
          </cell>
          <cell r="O2317" t="str">
            <v/>
          </cell>
        </row>
        <row r="2318">
          <cell r="A2318" t="str">
            <v>10541</v>
          </cell>
          <cell r="B2318" t="str">
            <v>지역</v>
          </cell>
          <cell r="C2318" t="str">
            <v>279866.940</v>
          </cell>
          <cell r="D2318" t="str">
            <v>270317.070</v>
          </cell>
          <cell r="E2318" t="str">
            <v>37024-월전리</v>
          </cell>
          <cell r="F2318" t="str">
            <v>영동군 용화면 월전리 728</v>
          </cell>
          <cell r="G2318" t="str">
            <v>철재</v>
          </cell>
          <cell r="H2318" t="str">
            <v>2</v>
          </cell>
          <cell r="I2318" t="str">
            <v>ㄱ</v>
          </cell>
          <cell r="J2318" t="str">
            <v xml:space="preserve">24          </v>
          </cell>
          <cell r="K2318" t="str">
            <v>도근점</v>
          </cell>
          <cell r="L2318" t="str">
            <v>설치</v>
          </cell>
          <cell r="M2318" t="str">
            <v>2012-12-03</v>
          </cell>
          <cell r="N2318" t="str">
            <v/>
          </cell>
          <cell r="O2318" t="str">
            <v/>
          </cell>
        </row>
        <row r="2319">
          <cell r="A2319" t="str">
            <v>10542</v>
          </cell>
          <cell r="B2319" t="str">
            <v>지역</v>
          </cell>
          <cell r="C2319" t="str">
            <v>279845.230</v>
          </cell>
          <cell r="D2319" t="str">
            <v>270171.310</v>
          </cell>
          <cell r="E2319" t="str">
            <v>37024-월전리</v>
          </cell>
          <cell r="F2319" t="str">
            <v>영동군 용화면 월전리 659</v>
          </cell>
          <cell r="G2319" t="str">
            <v>철재</v>
          </cell>
          <cell r="H2319" t="str">
            <v>2</v>
          </cell>
          <cell r="I2319" t="str">
            <v>ㄱ</v>
          </cell>
          <cell r="J2319" t="str">
            <v xml:space="preserve">20          </v>
          </cell>
          <cell r="K2319" t="str">
            <v>도근점</v>
          </cell>
          <cell r="L2319" t="str">
            <v>설치</v>
          </cell>
          <cell r="M2319" t="str">
            <v>2012-12-03</v>
          </cell>
          <cell r="N2319" t="str">
            <v/>
          </cell>
          <cell r="O2319" t="str">
            <v/>
          </cell>
        </row>
        <row r="2320">
          <cell r="A2320" t="str">
            <v>10543</v>
          </cell>
          <cell r="B2320" t="str">
            <v>지역</v>
          </cell>
          <cell r="C2320" t="str">
            <v>279779.610</v>
          </cell>
          <cell r="D2320" t="str">
            <v>269915.000</v>
          </cell>
          <cell r="E2320" t="str">
            <v>37024-월전리</v>
          </cell>
          <cell r="F2320" t="str">
            <v>영동군 용화면 월전리 664-1</v>
          </cell>
          <cell r="G2320" t="str">
            <v>철재</v>
          </cell>
          <cell r="H2320" t="str">
            <v>2</v>
          </cell>
          <cell r="I2320" t="str">
            <v>ㄱ</v>
          </cell>
          <cell r="J2320" t="str">
            <v xml:space="preserve">24          </v>
          </cell>
          <cell r="K2320" t="str">
            <v>도근점</v>
          </cell>
          <cell r="L2320" t="str">
            <v>설치</v>
          </cell>
          <cell r="M2320" t="str">
            <v>2012-12-03</v>
          </cell>
          <cell r="N2320" t="str">
            <v/>
          </cell>
          <cell r="O2320" t="str">
            <v/>
          </cell>
        </row>
        <row r="2321">
          <cell r="A2321" t="str">
            <v>10544</v>
          </cell>
          <cell r="B2321" t="str">
            <v>지역</v>
          </cell>
          <cell r="C2321" t="str">
            <v>279501.860</v>
          </cell>
          <cell r="D2321" t="str">
            <v>269537.560</v>
          </cell>
          <cell r="E2321" t="str">
            <v>37021-용화리</v>
          </cell>
          <cell r="F2321" t="str">
            <v>영동군 용화면 용화리580 우</v>
          </cell>
          <cell r="G2321" t="str">
            <v>철재</v>
          </cell>
          <cell r="H2321" t="str">
            <v>2</v>
          </cell>
          <cell r="I2321" t="str">
            <v>ㄱ</v>
          </cell>
          <cell r="J2321" t="str">
            <v xml:space="preserve">26          </v>
          </cell>
          <cell r="K2321" t="str">
            <v>도근점</v>
          </cell>
          <cell r="L2321" t="str">
            <v>설치</v>
          </cell>
          <cell r="M2321" t="str">
            <v>2012-12-03</v>
          </cell>
          <cell r="N2321" t="str">
            <v/>
          </cell>
          <cell r="O2321" t="str">
            <v/>
          </cell>
        </row>
        <row r="2322">
          <cell r="A2322" t="str">
            <v>10545</v>
          </cell>
          <cell r="B2322" t="str">
            <v>지역</v>
          </cell>
          <cell r="C2322" t="str">
            <v>279374.980</v>
          </cell>
          <cell r="D2322" t="str">
            <v>269328.810</v>
          </cell>
          <cell r="E2322" t="str">
            <v>37021-용화리</v>
          </cell>
          <cell r="F2322" t="str">
            <v>영동군 용화면 용화리 582 하</v>
          </cell>
          <cell r="G2322" t="str">
            <v>철재</v>
          </cell>
          <cell r="H2322" t="str">
            <v>2</v>
          </cell>
          <cell r="I2322" t="str">
            <v>ㄱ</v>
          </cell>
          <cell r="J2322" t="str">
            <v xml:space="preserve">26          </v>
          </cell>
          <cell r="K2322" t="str">
            <v>도근점</v>
          </cell>
          <cell r="L2322" t="str">
            <v>설치</v>
          </cell>
          <cell r="M2322" t="str">
            <v>2012-12-03</v>
          </cell>
          <cell r="N2322" t="str">
            <v/>
          </cell>
          <cell r="O2322" t="str">
            <v/>
          </cell>
        </row>
        <row r="2323">
          <cell r="A2323" t="str">
            <v>10546</v>
          </cell>
          <cell r="B2323" t="str">
            <v>지역</v>
          </cell>
          <cell r="C2323" t="str">
            <v>279301.540</v>
          </cell>
          <cell r="D2323" t="str">
            <v>269065.930</v>
          </cell>
          <cell r="E2323" t="str">
            <v>37021-용화리</v>
          </cell>
          <cell r="F2323" t="str">
            <v>영동군 용화면 용화리 598-7 하</v>
          </cell>
          <cell r="G2323" t="str">
            <v>철재</v>
          </cell>
          <cell r="H2323" t="str">
            <v>2</v>
          </cell>
          <cell r="I2323" t="str">
            <v>ㄱ</v>
          </cell>
          <cell r="J2323" t="str">
            <v xml:space="preserve">34          </v>
          </cell>
          <cell r="K2323" t="str">
            <v>도근점</v>
          </cell>
          <cell r="L2323" t="str">
            <v>설치</v>
          </cell>
          <cell r="M2323" t="str">
            <v>2012-12-03</v>
          </cell>
          <cell r="N2323" t="str">
            <v/>
          </cell>
          <cell r="O2323" t="str">
            <v/>
          </cell>
        </row>
        <row r="2324">
          <cell r="A2324" t="str">
            <v>10547</v>
          </cell>
          <cell r="B2324" t="str">
            <v>지역</v>
          </cell>
          <cell r="C2324" t="str">
            <v>279343.120</v>
          </cell>
          <cell r="D2324" t="str">
            <v>268815.330</v>
          </cell>
          <cell r="E2324" t="str">
            <v>37021-용화리</v>
          </cell>
          <cell r="F2324" t="str">
            <v>영동군 용화면 용화리 601 하</v>
          </cell>
          <cell r="G2324" t="str">
            <v>철재</v>
          </cell>
          <cell r="H2324" t="str">
            <v>2</v>
          </cell>
          <cell r="I2324" t="str">
            <v>ㄱ</v>
          </cell>
          <cell r="J2324" t="str">
            <v xml:space="preserve">34          </v>
          </cell>
          <cell r="K2324" t="str">
            <v>도근점</v>
          </cell>
          <cell r="L2324" t="str">
            <v>설치</v>
          </cell>
          <cell r="M2324" t="str">
            <v>2012-12-03</v>
          </cell>
          <cell r="N2324" t="str">
            <v/>
          </cell>
          <cell r="O2324" t="str">
            <v/>
          </cell>
        </row>
        <row r="2325">
          <cell r="A2325" t="str">
            <v>10548</v>
          </cell>
          <cell r="B2325" t="str">
            <v>지역</v>
          </cell>
          <cell r="C2325" t="str">
            <v>279691.720</v>
          </cell>
          <cell r="D2325" t="str">
            <v>270942.510</v>
          </cell>
          <cell r="E2325" t="str">
            <v>37024-월전리</v>
          </cell>
          <cell r="F2325" t="str">
            <v>영동군 용화면 월전리 산31-4</v>
          </cell>
          <cell r="G2325" t="str">
            <v>철재</v>
          </cell>
          <cell r="H2325" t="str">
            <v>2</v>
          </cell>
          <cell r="I2325" t="str">
            <v>ㄱ</v>
          </cell>
          <cell r="J2325" t="str">
            <v xml:space="preserve">24          </v>
          </cell>
          <cell r="K2325" t="str">
            <v>도근점</v>
          </cell>
          <cell r="L2325" t="str">
            <v>설치</v>
          </cell>
          <cell r="M2325" t="str">
            <v>2012-12-03</v>
          </cell>
          <cell r="N2325" t="str">
            <v/>
          </cell>
          <cell r="O2325" t="str">
            <v/>
          </cell>
        </row>
        <row r="2326">
          <cell r="A2326" t="str">
            <v>10549</v>
          </cell>
          <cell r="B2326" t="str">
            <v>지역</v>
          </cell>
          <cell r="C2326" t="str">
            <v>279750.620</v>
          </cell>
          <cell r="D2326" t="str">
            <v>270864.500</v>
          </cell>
          <cell r="E2326" t="str">
            <v>37024-월전리</v>
          </cell>
          <cell r="F2326" t="str">
            <v>영동군 용화면 월전리 267</v>
          </cell>
          <cell r="G2326" t="str">
            <v>철재</v>
          </cell>
          <cell r="H2326" t="str">
            <v>2</v>
          </cell>
          <cell r="I2326" t="str">
            <v>ㄱ</v>
          </cell>
          <cell r="J2326" t="str">
            <v xml:space="preserve">14          </v>
          </cell>
          <cell r="K2326" t="str">
            <v>도근점</v>
          </cell>
          <cell r="L2326" t="str">
            <v>설치</v>
          </cell>
          <cell r="M2326" t="str">
            <v>2012-12-03</v>
          </cell>
          <cell r="N2326" t="str">
            <v/>
          </cell>
          <cell r="O2326" t="str">
            <v/>
          </cell>
        </row>
        <row r="2327">
          <cell r="A2327" t="str">
            <v>10550</v>
          </cell>
          <cell r="B2327" t="str">
            <v>지역</v>
          </cell>
          <cell r="C2327" t="str">
            <v>279408.700</v>
          </cell>
          <cell r="D2327" t="str">
            <v>268587.490</v>
          </cell>
          <cell r="E2327" t="str">
            <v>37021-용화리</v>
          </cell>
          <cell r="F2327" t="str">
            <v>영동군 용화면 용화리 611-1 하</v>
          </cell>
          <cell r="G2327" t="str">
            <v>철재</v>
          </cell>
          <cell r="H2327" t="str">
            <v>2</v>
          </cell>
          <cell r="I2327" t="str">
            <v>ㄱ</v>
          </cell>
          <cell r="J2327" t="str">
            <v xml:space="preserve">34          </v>
          </cell>
          <cell r="K2327" t="str">
            <v>도근점</v>
          </cell>
          <cell r="L2327" t="str">
            <v>설치</v>
          </cell>
          <cell r="M2327" t="str">
            <v>2012-12-03</v>
          </cell>
          <cell r="N2327" t="str">
            <v/>
          </cell>
          <cell r="O2327" t="str">
            <v/>
          </cell>
        </row>
        <row r="2328">
          <cell r="A2328" t="str">
            <v>10551</v>
          </cell>
          <cell r="B2328" t="str">
            <v>지역</v>
          </cell>
          <cell r="C2328" t="str">
            <v>279688.560</v>
          </cell>
          <cell r="D2328" t="str">
            <v>268352.520</v>
          </cell>
          <cell r="E2328" t="str">
            <v>37021-용화리</v>
          </cell>
          <cell r="F2328" t="str">
            <v>영동군 용화면 용화리 1059-5 좌</v>
          </cell>
          <cell r="G2328" t="str">
            <v>철재</v>
          </cell>
          <cell r="H2328" t="str">
            <v>2</v>
          </cell>
          <cell r="I2328" t="str">
            <v>ㄱ</v>
          </cell>
          <cell r="J2328" t="str">
            <v xml:space="preserve">39          </v>
          </cell>
          <cell r="K2328" t="str">
            <v>도근점</v>
          </cell>
          <cell r="L2328" t="str">
            <v>설치</v>
          </cell>
          <cell r="M2328" t="str">
            <v>2012-12-03</v>
          </cell>
          <cell r="N2328" t="str">
            <v/>
          </cell>
          <cell r="O2328" t="str">
            <v/>
          </cell>
        </row>
        <row r="2329">
          <cell r="A2329" t="str">
            <v>10552</v>
          </cell>
          <cell r="B2329" t="str">
            <v>지역</v>
          </cell>
          <cell r="C2329" t="str">
            <v>279879.680</v>
          </cell>
          <cell r="D2329" t="str">
            <v>268480.690</v>
          </cell>
          <cell r="E2329" t="str">
            <v>37021-용화리</v>
          </cell>
          <cell r="F2329" t="str">
            <v>영동군 용화면 용화리 669-6</v>
          </cell>
          <cell r="G2329" t="str">
            <v>철재</v>
          </cell>
          <cell r="H2329" t="str">
            <v>2</v>
          </cell>
          <cell r="I2329" t="str">
            <v>ㄱ</v>
          </cell>
          <cell r="J2329" t="str">
            <v xml:space="preserve">33          </v>
          </cell>
          <cell r="K2329" t="str">
            <v>도근점</v>
          </cell>
          <cell r="L2329" t="str">
            <v>설치</v>
          </cell>
          <cell r="M2329" t="str">
            <v>2012-12-03</v>
          </cell>
          <cell r="N2329" t="str">
            <v/>
          </cell>
          <cell r="O2329" t="str">
            <v/>
          </cell>
        </row>
        <row r="2330">
          <cell r="A2330" t="str">
            <v>10553</v>
          </cell>
          <cell r="B2330" t="str">
            <v>지역</v>
          </cell>
          <cell r="C2330" t="str">
            <v>284154.920</v>
          </cell>
          <cell r="D2330" t="str">
            <v>278517.100</v>
          </cell>
          <cell r="E2330" t="str">
            <v>35027-물한리</v>
          </cell>
          <cell r="F2330" t="str">
            <v>영동군 상촌면 물한리 929</v>
          </cell>
          <cell r="G2330" t="str">
            <v>철재</v>
          </cell>
          <cell r="H2330" t="str">
            <v>2</v>
          </cell>
          <cell r="I2330" t="str">
            <v>ㄱ</v>
          </cell>
          <cell r="J2330" t="str">
            <v xml:space="preserve">35          </v>
          </cell>
          <cell r="K2330" t="str">
            <v>도근점</v>
          </cell>
          <cell r="L2330" t="str">
            <v>설치</v>
          </cell>
          <cell r="M2330" t="str">
            <v>2012-12-03</v>
          </cell>
          <cell r="N2330" t="str">
            <v/>
          </cell>
          <cell r="O2330" t="str">
            <v/>
          </cell>
        </row>
        <row r="2331">
          <cell r="A2331" t="str">
            <v>10554</v>
          </cell>
          <cell r="B2331" t="str">
            <v>지역</v>
          </cell>
          <cell r="C2331" t="str">
            <v>284285.750</v>
          </cell>
          <cell r="D2331" t="str">
            <v>278488.670</v>
          </cell>
          <cell r="E2331" t="str">
            <v>35027-물한리</v>
          </cell>
          <cell r="F2331" t="str">
            <v>영동군 상촌면 물한리 933-1</v>
          </cell>
          <cell r="G2331" t="str">
            <v>철재</v>
          </cell>
          <cell r="H2331" t="str">
            <v>2</v>
          </cell>
          <cell r="I2331" t="str">
            <v>ㄱ</v>
          </cell>
          <cell r="J2331" t="str">
            <v xml:space="preserve">43          </v>
          </cell>
          <cell r="K2331" t="str">
            <v>도근점</v>
          </cell>
          <cell r="L2331" t="str">
            <v>설치</v>
          </cell>
          <cell r="M2331" t="str">
            <v>2012-12-03</v>
          </cell>
          <cell r="N2331" t="str">
            <v/>
          </cell>
          <cell r="O2331" t="str">
            <v/>
          </cell>
        </row>
        <row r="2332">
          <cell r="A2332" t="str">
            <v>10555</v>
          </cell>
          <cell r="B2332" t="str">
            <v>지역</v>
          </cell>
          <cell r="C2332" t="str">
            <v>284604.670</v>
          </cell>
          <cell r="D2332" t="str">
            <v>278673.700</v>
          </cell>
          <cell r="E2332" t="str">
            <v>35027-물한리</v>
          </cell>
          <cell r="F2332" t="str">
            <v>영동군 상촌면 물한리 938</v>
          </cell>
          <cell r="G2332" t="str">
            <v>철재</v>
          </cell>
          <cell r="H2332" t="str">
            <v>2</v>
          </cell>
          <cell r="I2332" t="str">
            <v>ㄱ</v>
          </cell>
          <cell r="J2332" t="str">
            <v xml:space="preserve">34          </v>
          </cell>
          <cell r="K2332" t="str">
            <v>도근점</v>
          </cell>
          <cell r="L2332" t="str">
            <v>설치</v>
          </cell>
          <cell r="M2332" t="str">
            <v>2012-12-03</v>
          </cell>
          <cell r="N2332" t="str">
            <v/>
          </cell>
          <cell r="O2332" t="str">
            <v/>
          </cell>
        </row>
        <row r="2333">
          <cell r="A2333" t="str">
            <v>10556</v>
          </cell>
          <cell r="B2333" t="str">
            <v>지역</v>
          </cell>
          <cell r="C2333" t="str">
            <v>284742.530</v>
          </cell>
          <cell r="D2333" t="str">
            <v>278767.750</v>
          </cell>
          <cell r="E2333" t="str">
            <v>35027-물한리</v>
          </cell>
          <cell r="F2333" t="str">
            <v>영동군 상촌면 물한리 960-2</v>
          </cell>
          <cell r="G2333" t="str">
            <v>철재</v>
          </cell>
          <cell r="H2333" t="str">
            <v>2</v>
          </cell>
          <cell r="I2333" t="str">
            <v>ㄱ</v>
          </cell>
          <cell r="J2333" t="str">
            <v xml:space="preserve">34          </v>
          </cell>
          <cell r="K2333" t="str">
            <v>도근점</v>
          </cell>
          <cell r="L2333" t="str">
            <v>설치</v>
          </cell>
          <cell r="M2333" t="str">
            <v>2012-12-03</v>
          </cell>
          <cell r="N2333" t="str">
            <v/>
          </cell>
          <cell r="O2333" t="str">
            <v/>
          </cell>
        </row>
        <row r="2334">
          <cell r="A2334" t="str">
            <v>10557</v>
          </cell>
          <cell r="B2334" t="str">
            <v>지역</v>
          </cell>
          <cell r="C2334" t="str">
            <v>288837.310</v>
          </cell>
          <cell r="D2334" t="str">
            <v>279641.510</v>
          </cell>
          <cell r="E2334" t="str">
            <v>35027-물한리</v>
          </cell>
          <cell r="F2334" t="str">
            <v>영동군 상촌면 물한리 산2-5</v>
          </cell>
          <cell r="G2334" t="str">
            <v>철재</v>
          </cell>
          <cell r="H2334" t="str">
            <v>2</v>
          </cell>
          <cell r="I2334" t="str">
            <v>ㄱ</v>
          </cell>
          <cell r="J2334" t="str">
            <v xml:space="preserve">2           </v>
          </cell>
          <cell r="K2334" t="str">
            <v>도근점</v>
          </cell>
          <cell r="L2334" t="str">
            <v>설치</v>
          </cell>
          <cell r="M2334" t="str">
            <v>2012-12-03</v>
          </cell>
          <cell r="N2334" t="str">
            <v/>
          </cell>
          <cell r="O2334" t="str">
            <v/>
          </cell>
        </row>
        <row r="2335">
          <cell r="A2335" t="str">
            <v>10558</v>
          </cell>
          <cell r="B2335" t="str">
            <v>지역</v>
          </cell>
          <cell r="C2335" t="str">
            <v>288938.010</v>
          </cell>
          <cell r="D2335" t="str">
            <v>279443.410</v>
          </cell>
          <cell r="E2335" t="str">
            <v>35027-물한리</v>
          </cell>
          <cell r="F2335" t="str">
            <v>영동군 상촌면 물한리 산1-4</v>
          </cell>
          <cell r="G2335" t="str">
            <v>철재</v>
          </cell>
          <cell r="H2335" t="str">
            <v>2</v>
          </cell>
          <cell r="I2335" t="str">
            <v>ㄱ</v>
          </cell>
          <cell r="J2335" t="str">
            <v xml:space="preserve">2           </v>
          </cell>
          <cell r="K2335" t="str">
            <v>도근점</v>
          </cell>
          <cell r="L2335" t="str">
            <v>설치</v>
          </cell>
          <cell r="M2335" t="str">
            <v>2012-12-03</v>
          </cell>
          <cell r="N2335" t="str">
            <v/>
          </cell>
          <cell r="O2335" t="str">
            <v/>
          </cell>
        </row>
        <row r="2336">
          <cell r="A2336" t="str">
            <v>10559</v>
          </cell>
          <cell r="B2336" t="str">
            <v>지역</v>
          </cell>
          <cell r="C2336" t="str">
            <v>289554.280</v>
          </cell>
          <cell r="D2336" t="str">
            <v>280822.290</v>
          </cell>
          <cell r="E2336" t="str">
            <v>35028-대해리</v>
          </cell>
          <cell r="F2336" t="str">
            <v>영동군 상촌면 대해리 1128</v>
          </cell>
          <cell r="G2336" t="str">
            <v>철재</v>
          </cell>
          <cell r="H2336" t="str">
            <v>2</v>
          </cell>
          <cell r="I2336" t="str">
            <v>ㄱ</v>
          </cell>
          <cell r="J2336" t="str">
            <v xml:space="preserve">36          </v>
          </cell>
          <cell r="K2336" t="str">
            <v>도근점</v>
          </cell>
          <cell r="L2336" t="str">
            <v>설치</v>
          </cell>
          <cell r="M2336" t="str">
            <v>2012-12-03</v>
          </cell>
          <cell r="N2336" t="str">
            <v/>
          </cell>
          <cell r="O2336" t="str">
            <v/>
          </cell>
        </row>
        <row r="2337">
          <cell r="A2337" t="str">
            <v>10560</v>
          </cell>
          <cell r="B2337" t="str">
            <v>지역</v>
          </cell>
          <cell r="C2337" t="str">
            <v>289693.380</v>
          </cell>
          <cell r="D2337" t="str">
            <v>280769.300</v>
          </cell>
          <cell r="E2337" t="str">
            <v>35028-대해리</v>
          </cell>
          <cell r="F2337" t="str">
            <v>영동군 상촌면 대해리 산216</v>
          </cell>
          <cell r="G2337" t="str">
            <v>철재</v>
          </cell>
          <cell r="H2337" t="str">
            <v>2</v>
          </cell>
          <cell r="I2337" t="str">
            <v>ㄱ</v>
          </cell>
          <cell r="J2337" t="str">
            <v xml:space="preserve">3           </v>
          </cell>
          <cell r="K2337" t="str">
            <v>도근점</v>
          </cell>
          <cell r="L2337" t="str">
            <v>설치</v>
          </cell>
          <cell r="M2337" t="str">
            <v>2012-12-03</v>
          </cell>
          <cell r="N2337" t="str">
            <v/>
          </cell>
          <cell r="O2337" t="str">
            <v/>
          </cell>
        </row>
        <row r="2338">
          <cell r="A2338" t="str">
            <v>10561</v>
          </cell>
          <cell r="B2338" t="str">
            <v>지역</v>
          </cell>
          <cell r="C2338" t="str">
            <v>289736.130</v>
          </cell>
          <cell r="D2338" t="str">
            <v>280721.900</v>
          </cell>
          <cell r="E2338" t="str">
            <v>35028-대해리</v>
          </cell>
          <cell r="F2338" t="str">
            <v>영동군 상촌면 대해리 산216</v>
          </cell>
          <cell r="G2338" t="str">
            <v>철재</v>
          </cell>
          <cell r="H2338" t="str">
            <v>2</v>
          </cell>
          <cell r="I2338" t="str">
            <v>ㄱ</v>
          </cell>
          <cell r="J2338" t="str">
            <v xml:space="preserve">3           </v>
          </cell>
          <cell r="K2338" t="str">
            <v>도근점</v>
          </cell>
          <cell r="L2338" t="str">
            <v>설치</v>
          </cell>
          <cell r="M2338" t="str">
            <v>2012-12-03</v>
          </cell>
          <cell r="N2338" t="str">
            <v/>
          </cell>
          <cell r="O2338" t="str">
            <v/>
          </cell>
        </row>
        <row r="2339">
          <cell r="A2339" t="str">
            <v>10562</v>
          </cell>
          <cell r="B2339" t="str">
            <v>지역</v>
          </cell>
          <cell r="C2339" t="str">
            <v>289824.990</v>
          </cell>
          <cell r="D2339" t="str">
            <v>280635.440</v>
          </cell>
          <cell r="E2339" t="str">
            <v>35028-대해리</v>
          </cell>
          <cell r="F2339" t="str">
            <v>영동군 상촌면 대해리 산217-1</v>
          </cell>
          <cell r="G2339" t="str">
            <v>철재</v>
          </cell>
          <cell r="H2339" t="str">
            <v>2</v>
          </cell>
          <cell r="I2339" t="str">
            <v>ㄱ</v>
          </cell>
          <cell r="J2339" t="str">
            <v xml:space="preserve">3           </v>
          </cell>
          <cell r="K2339" t="str">
            <v>도근점</v>
          </cell>
          <cell r="L2339" t="str">
            <v>설치</v>
          </cell>
          <cell r="M2339" t="str">
            <v>2012-12-03</v>
          </cell>
          <cell r="N2339" t="str">
            <v/>
          </cell>
          <cell r="O2339" t="str">
            <v/>
          </cell>
        </row>
        <row r="2340">
          <cell r="A2340" t="str">
            <v>10563</v>
          </cell>
          <cell r="B2340" t="str">
            <v>지역</v>
          </cell>
          <cell r="C2340" t="str">
            <v>289926.030</v>
          </cell>
          <cell r="D2340" t="str">
            <v>280539.710</v>
          </cell>
          <cell r="E2340" t="str">
            <v>35028-대해리</v>
          </cell>
          <cell r="F2340" t="str">
            <v>영동군 상촌면 대해리 산217-1</v>
          </cell>
          <cell r="G2340" t="str">
            <v>철재</v>
          </cell>
          <cell r="H2340" t="str">
            <v>2</v>
          </cell>
          <cell r="I2340" t="str">
            <v>ㄱ</v>
          </cell>
          <cell r="J2340" t="str">
            <v xml:space="preserve">3           </v>
          </cell>
          <cell r="K2340" t="str">
            <v>도근점</v>
          </cell>
          <cell r="L2340" t="str">
            <v>설치</v>
          </cell>
          <cell r="M2340" t="str">
            <v>2012-12-03</v>
          </cell>
          <cell r="N2340" t="str">
            <v/>
          </cell>
          <cell r="O2340" t="str">
            <v/>
          </cell>
        </row>
        <row r="2341">
          <cell r="A2341" t="str">
            <v>10564</v>
          </cell>
          <cell r="B2341" t="str">
            <v>지역</v>
          </cell>
          <cell r="C2341" t="str">
            <v>289933.680</v>
          </cell>
          <cell r="D2341" t="str">
            <v>280488.520</v>
          </cell>
          <cell r="E2341" t="str">
            <v>35028-대해리</v>
          </cell>
          <cell r="F2341" t="str">
            <v>영동군 상촌면 대해리 산219-1</v>
          </cell>
          <cell r="G2341" t="str">
            <v>철재</v>
          </cell>
          <cell r="H2341" t="str">
            <v>2</v>
          </cell>
          <cell r="I2341" t="str">
            <v>ㄱ</v>
          </cell>
          <cell r="J2341" t="str">
            <v xml:space="preserve">3           </v>
          </cell>
          <cell r="K2341" t="str">
            <v>도근점</v>
          </cell>
          <cell r="L2341" t="str">
            <v>설치</v>
          </cell>
          <cell r="M2341" t="str">
            <v>2012-12-03</v>
          </cell>
          <cell r="N2341" t="str">
            <v/>
          </cell>
          <cell r="O2341" t="str">
            <v/>
          </cell>
        </row>
        <row r="2342">
          <cell r="A2342" t="str">
            <v>10565</v>
          </cell>
          <cell r="B2342" t="str">
            <v>지역</v>
          </cell>
          <cell r="C2342" t="str">
            <v>289897.370</v>
          </cell>
          <cell r="D2342" t="str">
            <v>280417.180</v>
          </cell>
          <cell r="E2342" t="str">
            <v>35028-대해리</v>
          </cell>
          <cell r="F2342" t="str">
            <v>영동군 상촌면 대해리 970-3</v>
          </cell>
          <cell r="G2342" t="str">
            <v>철재</v>
          </cell>
          <cell r="H2342" t="str">
            <v>2</v>
          </cell>
          <cell r="I2342" t="str">
            <v>ㄱ</v>
          </cell>
          <cell r="J2342" t="str">
            <v xml:space="preserve">43          </v>
          </cell>
          <cell r="K2342" t="str">
            <v>도근점</v>
          </cell>
          <cell r="L2342" t="str">
            <v>설치</v>
          </cell>
          <cell r="M2342" t="str">
            <v>2012-12-03</v>
          </cell>
          <cell r="N2342" t="str">
            <v/>
          </cell>
          <cell r="O2342" t="str">
            <v/>
          </cell>
        </row>
        <row r="2343">
          <cell r="A2343" t="str">
            <v>10566</v>
          </cell>
          <cell r="B2343" t="str">
            <v>지역</v>
          </cell>
          <cell r="C2343" t="str">
            <v>289773.640</v>
          </cell>
          <cell r="D2343" t="str">
            <v>280327.340</v>
          </cell>
          <cell r="E2343" t="str">
            <v>35028-대해리</v>
          </cell>
          <cell r="F2343" t="str">
            <v>영동군 상촌면 대해리 산219-14</v>
          </cell>
          <cell r="G2343" t="str">
            <v>철재</v>
          </cell>
          <cell r="H2343" t="str">
            <v>2</v>
          </cell>
          <cell r="I2343" t="str">
            <v>ㄱ</v>
          </cell>
          <cell r="J2343" t="str">
            <v xml:space="preserve">3           </v>
          </cell>
          <cell r="K2343" t="str">
            <v>도근점</v>
          </cell>
          <cell r="L2343" t="str">
            <v>설치</v>
          </cell>
          <cell r="M2343" t="str">
            <v>2012-12-03</v>
          </cell>
          <cell r="N2343" t="str">
            <v/>
          </cell>
          <cell r="O2343" t="str">
            <v/>
          </cell>
        </row>
        <row r="2344">
          <cell r="A2344" t="str">
            <v>10567</v>
          </cell>
          <cell r="B2344" t="str">
            <v>지역</v>
          </cell>
          <cell r="C2344" t="str">
            <v>292553.170</v>
          </cell>
          <cell r="D2344" t="str">
            <v>282994.470</v>
          </cell>
          <cell r="E2344" t="str">
            <v>35031-유곡리</v>
          </cell>
          <cell r="F2344" t="str">
            <v>영동군 상촌면 유곡리 산8-4</v>
          </cell>
          <cell r="G2344" t="str">
            <v>철재</v>
          </cell>
          <cell r="H2344" t="str">
            <v>2</v>
          </cell>
          <cell r="I2344" t="str">
            <v>ㄱ</v>
          </cell>
          <cell r="J2344" t="str">
            <v xml:space="preserve">3           </v>
          </cell>
          <cell r="K2344" t="str">
            <v>도근점</v>
          </cell>
          <cell r="L2344" t="str">
            <v>설치</v>
          </cell>
          <cell r="M2344" t="str">
            <v>2012-12-03</v>
          </cell>
          <cell r="N2344" t="str">
            <v/>
          </cell>
          <cell r="O2344" t="str">
            <v/>
          </cell>
        </row>
        <row r="2345">
          <cell r="A2345" t="str">
            <v>10568</v>
          </cell>
          <cell r="B2345" t="str">
            <v>지역</v>
          </cell>
          <cell r="C2345" t="str">
            <v>292533.910</v>
          </cell>
          <cell r="D2345" t="str">
            <v>283011.570</v>
          </cell>
          <cell r="E2345" t="str">
            <v>35031-유곡리</v>
          </cell>
          <cell r="F2345" t="str">
            <v>영동군 상촌면 유곡리 산8-4</v>
          </cell>
          <cell r="G2345" t="str">
            <v>철재</v>
          </cell>
          <cell r="H2345" t="str">
            <v>2</v>
          </cell>
          <cell r="I2345" t="str">
            <v>ㄱ</v>
          </cell>
          <cell r="J2345" t="str">
            <v xml:space="preserve">3           </v>
          </cell>
          <cell r="K2345" t="str">
            <v>도근점</v>
          </cell>
          <cell r="L2345" t="str">
            <v>설치</v>
          </cell>
          <cell r="M2345" t="str">
            <v>2012-12-03</v>
          </cell>
          <cell r="N2345" t="str">
            <v/>
          </cell>
          <cell r="O2345" t="str">
            <v/>
          </cell>
        </row>
        <row r="2346">
          <cell r="A2346" t="str">
            <v>10569</v>
          </cell>
          <cell r="B2346" t="str">
            <v>지역</v>
          </cell>
          <cell r="C2346" t="str">
            <v>292479.210</v>
          </cell>
          <cell r="D2346" t="str">
            <v>283043.540</v>
          </cell>
          <cell r="E2346" t="str">
            <v>35031-유곡리</v>
          </cell>
          <cell r="F2346" t="str">
            <v>영동군 상촌면 유곡리 산7-1</v>
          </cell>
          <cell r="G2346" t="str">
            <v>철재</v>
          </cell>
          <cell r="H2346" t="str">
            <v>2</v>
          </cell>
          <cell r="I2346" t="str">
            <v>ㄱ</v>
          </cell>
          <cell r="J2346" t="str">
            <v xml:space="preserve">3           </v>
          </cell>
          <cell r="K2346" t="str">
            <v>도근점</v>
          </cell>
          <cell r="L2346" t="str">
            <v>설치</v>
          </cell>
          <cell r="M2346" t="str">
            <v>2012-12-03</v>
          </cell>
          <cell r="N2346" t="str">
            <v/>
          </cell>
          <cell r="O2346" t="str">
            <v/>
          </cell>
        </row>
        <row r="2347">
          <cell r="A2347" t="str">
            <v>10570</v>
          </cell>
          <cell r="B2347" t="str">
            <v>지역</v>
          </cell>
          <cell r="C2347" t="str">
            <v>292430.060</v>
          </cell>
          <cell r="D2347" t="str">
            <v>283084.420</v>
          </cell>
          <cell r="E2347" t="str">
            <v>35031-유곡리</v>
          </cell>
          <cell r="F2347" t="str">
            <v>영동군 상촌면 유곡리 81</v>
          </cell>
          <cell r="G2347" t="str">
            <v>철재</v>
          </cell>
          <cell r="H2347" t="str">
            <v>2</v>
          </cell>
          <cell r="I2347" t="str">
            <v>ㄱ</v>
          </cell>
          <cell r="J2347" t="str">
            <v xml:space="preserve">8           </v>
          </cell>
          <cell r="K2347" t="str">
            <v>도근점</v>
          </cell>
          <cell r="L2347" t="str">
            <v>설치</v>
          </cell>
          <cell r="M2347" t="str">
            <v>2012-12-03</v>
          </cell>
          <cell r="N2347" t="str">
            <v/>
          </cell>
          <cell r="O2347" t="str">
            <v/>
          </cell>
        </row>
        <row r="2348">
          <cell r="A2348" t="str">
            <v>10571</v>
          </cell>
          <cell r="B2348" t="str">
            <v>지역</v>
          </cell>
          <cell r="C2348" t="str">
            <v>292397.560</v>
          </cell>
          <cell r="D2348" t="str">
            <v>283157.080</v>
          </cell>
          <cell r="E2348" t="str">
            <v>35031-유곡리</v>
          </cell>
          <cell r="F2348" t="str">
            <v>영동군 상촌면 유곡리 91-4</v>
          </cell>
          <cell r="G2348" t="str">
            <v>철재</v>
          </cell>
          <cell r="H2348" t="str">
            <v>2</v>
          </cell>
          <cell r="I2348" t="str">
            <v>ㄱ</v>
          </cell>
          <cell r="J2348" t="str">
            <v xml:space="preserve">9           </v>
          </cell>
          <cell r="K2348" t="str">
            <v>도근점</v>
          </cell>
          <cell r="L2348" t="str">
            <v>설치</v>
          </cell>
          <cell r="M2348" t="str">
            <v>2012-12-03</v>
          </cell>
          <cell r="N2348" t="str">
            <v/>
          </cell>
          <cell r="O2348" t="str">
            <v/>
          </cell>
        </row>
        <row r="2349">
          <cell r="A2349" t="str">
            <v>10572</v>
          </cell>
          <cell r="B2349" t="str">
            <v>지역</v>
          </cell>
          <cell r="C2349" t="str">
            <v>292301.770</v>
          </cell>
          <cell r="D2349" t="str">
            <v>283306.620</v>
          </cell>
          <cell r="E2349" t="str">
            <v>35031-유곡리</v>
          </cell>
          <cell r="F2349" t="str">
            <v>영동군 상촌면 유곡리 97</v>
          </cell>
          <cell r="G2349" t="str">
            <v>철재</v>
          </cell>
          <cell r="H2349" t="str">
            <v>2</v>
          </cell>
          <cell r="I2349" t="str">
            <v>ㄱ</v>
          </cell>
          <cell r="J2349" t="str">
            <v xml:space="preserve">9           </v>
          </cell>
          <cell r="K2349" t="str">
            <v>도근점</v>
          </cell>
          <cell r="L2349" t="str">
            <v>설치</v>
          </cell>
          <cell r="M2349" t="str">
            <v>2012-12-03</v>
          </cell>
          <cell r="N2349" t="str">
            <v/>
          </cell>
          <cell r="O2349" t="str">
            <v/>
          </cell>
        </row>
        <row r="2350">
          <cell r="A2350" t="str">
            <v>10573</v>
          </cell>
          <cell r="B2350" t="str">
            <v>지역</v>
          </cell>
          <cell r="C2350" t="str">
            <v>292392.390</v>
          </cell>
          <cell r="D2350" t="str">
            <v>283499.710</v>
          </cell>
          <cell r="E2350" t="str">
            <v>35031-유곡리</v>
          </cell>
          <cell r="F2350" t="str">
            <v>영동군 상촌면 유곡리 826</v>
          </cell>
          <cell r="G2350" t="str">
            <v>철재</v>
          </cell>
          <cell r="H2350" t="str">
            <v>2</v>
          </cell>
          <cell r="I2350" t="str">
            <v>ㄱ</v>
          </cell>
          <cell r="J2350" t="str">
            <v xml:space="preserve">8           </v>
          </cell>
          <cell r="K2350" t="str">
            <v>도근점</v>
          </cell>
          <cell r="L2350" t="str">
            <v>설치</v>
          </cell>
          <cell r="M2350" t="str">
            <v>2012-12-03</v>
          </cell>
          <cell r="N2350" t="str">
            <v/>
          </cell>
          <cell r="O2350" t="str">
            <v/>
          </cell>
        </row>
        <row r="2351">
          <cell r="A2351" t="str">
            <v>10574</v>
          </cell>
          <cell r="B2351" t="str">
            <v>지역</v>
          </cell>
          <cell r="C2351" t="str">
            <v>292535.410</v>
          </cell>
          <cell r="D2351" t="str">
            <v>280000.270</v>
          </cell>
          <cell r="E2351" t="str">
            <v>35023-하도대리</v>
          </cell>
          <cell r="F2351" t="str">
            <v>영동군 상촌면 하도대리 433-3</v>
          </cell>
          <cell r="G2351" t="str">
            <v>철재</v>
          </cell>
          <cell r="H2351" t="str">
            <v>2</v>
          </cell>
          <cell r="I2351" t="str">
            <v>ㄱ</v>
          </cell>
          <cell r="J2351" t="str">
            <v xml:space="preserve">13          </v>
          </cell>
          <cell r="K2351" t="str">
            <v>도근점</v>
          </cell>
          <cell r="L2351" t="str">
            <v>설치</v>
          </cell>
          <cell r="M2351" t="str">
            <v>2012-12-03</v>
          </cell>
          <cell r="N2351" t="str">
            <v/>
          </cell>
          <cell r="O2351" t="str">
            <v/>
          </cell>
        </row>
        <row r="2352">
          <cell r="A2352" t="str">
            <v>10575</v>
          </cell>
          <cell r="B2352" t="str">
            <v>지역</v>
          </cell>
          <cell r="C2352" t="str">
            <v>292800.900</v>
          </cell>
          <cell r="D2352" t="str">
            <v>280025.550</v>
          </cell>
          <cell r="E2352" t="str">
            <v>35023-하도대리</v>
          </cell>
          <cell r="F2352" t="str">
            <v>영동군 상촌면 하도대리 569</v>
          </cell>
          <cell r="G2352" t="str">
            <v>철재</v>
          </cell>
          <cell r="H2352" t="str">
            <v>2</v>
          </cell>
          <cell r="I2352" t="str">
            <v>ㄱ</v>
          </cell>
          <cell r="J2352" t="str">
            <v xml:space="preserve">19          </v>
          </cell>
          <cell r="K2352" t="str">
            <v>도근점</v>
          </cell>
          <cell r="L2352" t="str">
            <v>설치</v>
          </cell>
          <cell r="M2352" t="str">
            <v>2012-12-03</v>
          </cell>
          <cell r="N2352" t="str">
            <v/>
          </cell>
          <cell r="O2352" t="str">
            <v/>
          </cell>
        </row>
        <row r="2353">
          <cell r="A2353" t="str">
            <v>10590</v>
          </cell>
          <cell r="B2353" t="str">
            <v>지역</v>
          </cell>
          <cell r="C2353" t="str">
            <v>291913.310</v>
          </cell>
          <cell r="D2353" t="str">
            <v>278884.080</v>
          </cell>
          <cell r="E2353" t="str">
            <v>35024-상도대리</v>
          </cell>
          <cell r="F2353" t="str">
            <v>영동군 상촌면 상도대리 산14-3</v>
          </cell>
          <cell r="G2353" t="str">
            <v>철재</v>
          </cell>
          <cell r="H2353" t="str">
            <v>2</v>
          </cell>
          <cell r="I2353" t="str">
            <v>ㄱ</v>
          </cell>
          <cell r="J2353" t="str">
            <v xml:space="preserve">4           </v>
          </cell>
          <cell r="K2353" t="str">
            <v>도근점</v>
          </cell>
          <cell r="L2353" t="str">
            <v>설치</v>
          </cell>
          <cell r="M2353" t="str">
            <v>2012-12-03</v>
          </cell>
          <cell r="N2353" t="str">
            <v/>
          </cell>
          <cell r="O2353" t="str">
            <v/>
          </cell>
        </row>
        <row r="2354">
          <cell r="A2354" t="str">
            <v>10591</v>
          </cell>
          <cell r="B2354" t="str">
            <v>지역</v>
          </cell>
          <cell r="C2354" t="str">
            <v>291851.600</v>
          </cell>
          <cell r="D2354" t="str">
            <v>279146.280</v>
          </cell>
          <cell r="E2354" t="str">
            <v>35024-상도대리</v>
          </cell>
          <cell r="F2354" t="str">
            <v>영동군 상촌면 상도대리 252-2</v>
          </cell>
          <cell r="G2354" t="str">
            <v>철재</v>
          </cell>
          <cell r="H2354" t="str">
            <v>2</v>
          </cell>
          <cell r="I2354" t="str">
            <v>ㄱ</v>
          </cell>
          <cell r="J2354" t="str">
            <v xml:space="preserve">9           </v>
          </cell>
          <cell r="K2354" t="str">
            <v>도근점</v>
          </cell>
          <cell r="L2354" t="str">
            <v>설치</v>
          </cell>
          <cell r="M2354" t="str">
            <v>2012-12-03</v>
          </cell>
          <cell r="N2354" t="str">
            <v/>
          </cell>
          <cell r="O2354" t="str">
            <v/>
          </cell>
        </row>
        <row r="2355">
          <cell r="A2355" t="str">
            <v>10592</v>
          </cell>
          <cell r="B2355" t="str">
            <v>지역</v>
          </cell>
          <cell r="C2355" t="str">
            <v>291851.960</v>
          </cell>
          <cell r="D2355" t="str">
            <v>279302.000</v>
          </cell>
          <cell r="E2355" t="str">
            <v>35024-상도대리</v>
          </cell>
          <cell r="F2355" t="str">
            <v>영동군 상촌면 상도대리 250-1</v>
          </cell>
          <cell r="G2355" t="str">
            <v>철재</v>
          </cell>
          <cell r="H2355" t="str">
            <v>2</v>
          </cell>
          <cell r="I2355" t="str">
            <v>ㄱ</v>
          </cell>
          <cell r="J2355" t="str">
            <v xml:space="preserve">9           </v>
          </cell>
          <cell r="K2355" t="str">
            <v>도근점</v>
          </cell>
          <cell r="L2355" t="str">
            <v>설치</v>
          </cell>
          <cell r="M2355" t="str">
            <v>2012-12-03</v>
          </cell>
          <cell r="N2355" t="str">
            <v/>
          </cell>
          <cell r="O2355" t="str">
            <v/>
          </cell>
        </row>
        <row r="2356">
          <cell r="A2356" t="str">
            <v>10593</v>
          </cell>
          <cell r="B2356" t="str">
            <v>지역</v>
          </cell>
          <cell r="C2356" t="str">
            <v>291872.070</v>
          </cell>
          <cell r="D2356" t="str">
            <v>279429.720</v>
          </cell>
          <cell r="E2356" t="str">
            <v>35024-상도대리</v>
          </cell>
          <cell r="F2356" t="str">
            <v>영동군 상촌면 상도대리 454</v>
          </cell>
          <cell r="G2356" t="str">
            <v>철재</v>
          </cell>
          <cell r="H2356" t="str">
            <v>2</v>
          </cell>
          <cell r="I2356" t="str">
            <v>ㄱ</v>
          </cell>
          <cell r="J2356" t="str">
            <v xml:space="preserve">9           </v>
          </cell>
          <cell r="K2356" t="str">
            <v>도근점</v>
          </cell>
          <cell r="L2356" t="str">
            <v>설치</v>
          </cell>
          <cell r="M2356" t="str">
            <v>2012-12-03</v>
          </cell>
          <cell r="N2356" t="str">
            <v/>
          </cell>
          <cell r="O2356" t="str">
            <v/>
          </cell>
        </row>
        <row r="2357">
          <cell r="A2357" t="str">
            <v>10594</v>
          </cell>
          <cell r="B2357" t="str">
            <v>지역</v>
          </cell>
          <cell r="C2357" t="str">
            <v>292333.280</v>
          </cell>
          <cell r="D2357" t="str">
            <v>279942.680</v>
          </cell>
          <cell r="E2357" t="str">
            <v>35024-상도대리</v>
          </cell>
          <cell r="F2357" t="str">
            <v>영동군 상촌면 상도대리 산27-1</v>
          </cell>
          <cell r="G2357" t="str">
            <v>철재</v>
          </cell>
          <cell r="H2357" t="str">
            <v>2</v>
          </cell>
          <cell r="I2357" t="str">
            <v>ㄱ</v>
          </cell>
          <cell r="J2357" t="str">
            <v xml:space="preserve">1           </v>
          </cell>
          <cell r="K2357" t="str">
            <v>도근점</v>
          </cell>
          <cell r="L2357" t="str">
            <v>설치</v>
          </cell>
          <cell r="M2357" t="str">
            <v>2012-12-03</v>
          </cell>
          <cell r="N2357" t="str">
            <v/>
          </cell>
          <cell r="O2357" t="str">
            <v/>
          </cell>
        </row>
        <row r="2358">
          <cell r="A2358" t="str">
            <v>10595</v>
          </cell>
          <cell r="B2358" t="str">
            <v>지역</v>
          </cell>
          <cell r="C2358" t="str">
            <v>292401.200</v>
          </cell>
          <cell r="D2358" t="str">
            <v>279982.440</v>
          </cell>
          <cell r="E2358" t="str">
            <v>35023-하도대리</v>
          </cell>
          <cell r="F2358" t="str">
            <v>영동군 상촌면 하도대리 482-2</v>
          </cell>
          <cell r="G2358" t="str">
            <v>철재</v>
          </cell>
          <cell r="H2358" t="str">
            <v>2</v>
          </cell>
          <cell r="I2358" t="str">
            <v>ㄱ</v>
          </cell>
          <cell r="J2358" t="str">
            <v xml:space="preserve">19          </v>
          </cell>
          <cell r="K2358" t="str">
            <v>도근점</v>
          </cell>
          <cell r="L2358" t="str">
            <v>설치</v>
          </cell>
          <cell r="M2358" t="str">
            <v>2012-12-03</v>
          </cell>
          <cell r="N2358" t="str">
            <v/>
          </cell>
          <cell r="O2358" t="str">
            <v/>
          </cell>
        </row>
        <row r="2359">
          <cell r="A2359" t="str">
            <v>10596</v>
          </cell>
          <cell r="B2359" t="str">
            <v>지역</v>
          </cell>
          <cell r="C2359" t="str">
            <v>292979.560</v>
          </cell>
          <cell r="D2359" t="str">
            <v>280127.720</v>
          </cell>
          <cell r="E2359" t="str">
            <v>35023-하도대리</v>
          </cell>
          <cell r="F2359" t="str">
            <v>영동군 상촌면 하도대리 396-2</v>
          </cell>
          <cell r="G2359" t="str">
            <v>철재</v>
          </cell>
          <cell r="H2359" t="str">
            <v>2</v>
          </cell>
          <cell r="I2359" t="str">
            <v>ㄱ</v>
          </cell>
          <cell r="J2359" t="str">
            <v xml:space="preserve">12          </v>
          </cell>
          <cell r="K2359" t="str">
            <v>도근점</v>
          </cell>
          <cell r="L2359" t="str">
            <v>설치</v>
          </cell>
          <cell r="M2359" t="str">
            <v>2012-12-03</v>
          </cell>
          <cell r="N2359" t="str">
            <v/>
          </cell>
          <cell r="O2359" t="str">
            <v/>
          </cell>
        </row>
        <row r="2360">
          <cell r="A2360" t="str">
            <v>10597</v>
          </cell>
          <cell r="B2360" t="str">
            <v>지역</v>
          </cell>
          <cell r="C2360" t="str">
            <v>293141.100</v>
          </cell>
          <cell r="D2360" t="str">
            <v>280209.390</v>
          </cell>
          <cell r="E2360" t="str">
            <v>35023-하도대리</v>
          </cell>
          <cell r="F2360" t="str">
            <v>영동군 상촌면 하도대리 389-3</v>
          </cell>
          <cell r="G2360" t="str">
            <v>철재</v>
          </cell>
          <cell r="H2360" t="str">
            <v>2</v>
          </cell>
          <cell r="I2360" t="str">
            <v>ㄱ</v>
          </cell>
          <cell r="J2360" t="str">
            <v xml:space="preserve">12          </v>
          </cell>
          <cell r="K2360" t="str">
            <v>도근점</v>
          </cell>
          <cell r="L2360" t="str">
            <v>설치</v>
          </cell>
          <cell r="M2360" t="str">
            <v>2012-12-03</v>
          </cell>
          <cell r="N2360" t="str">
            <v/>
          </cell>
          <cell r="O2360" t="str">
            <v/>
          </cell>
        </row>
        <row r="2361">
          <cell r="A2361" t="str">
            <v>10598</v>
          </cell>
          <cell r="B2361" t="str">
            <v>지역</v>
          </cell>
          <cell r="C2361" t="str">
            <v>293648.190</v>
          </cell>
          <cell r="D2361" t="str">
            <v>281676.630</v>
          </cell>
          <cell r="E2361" t="str">
            <v>35031-유곡리</v>
          </cell>
          <cell r="F2361" t="str">
            <v>영동군 상촌면 유곡리 845</v>
          </cell>
          <cell r="G2361" t="str">
            <v>철재</v>
          </cell>
          <cell r="H2361" t="str">
            <v>2</v>
          </cell>
          <cell r="I2361" t="str">
            <v>ㄱ</v>
          </cell>
          <cell r="J2361" t="str">
            <v xml:space="preserve">32          </v>
          </cell>
          <cell r="K2361" t="str">
            <v>도근점</v>
          </cell>
          <cell r="L2361" t="str">
            <v>설치</v>
          </cell>
          <cell r="M2361" t="str">
            <v>2012-12-03</v>
          </cell>
          <cell r="N2361" t="str">
            <v/>
          </cell>
          <cell r="O2361" t="str">
            <v/>
          </cell>
        </row>
        <row r="2362">
          <cell r="A2362" t="str">
            <v>10599</v>
          </cell>
          <cell r="B2362" t="str">
            <v>지역</v>
          </cell>
          <cell r="C2362" t="str">
            <v>293492.440</v>
          </cell>
          <cell r="D2362" t="str">
            <v>281605.490</v>
          </cell>
          <cell r="E2362" t="str">
            <v>35031-유곡리</v>
          </cell>
          <cell r="F2362" t="str">
            <v>영동군 상촌면 유곡리 780</v>
          </cell>
          <cell r="G2362" t="str">
            <v>철재</v>
          </cell>
          <cell r="H2362" t="str">
            <v>2</v>
          </cell>
          <cell r="I2362" t="str">
            <v>ㄱ</v>
          </cell>
          <cell r="J2362" t="str">
            <v xml:space="preserve">33          </v>
          </cell>
          <cell r="K2362" t="str">
            <v>도근점</v>
          </cell>
          <cell r="L2362" t="str">
            <v>설치</v>
          </cell>
          <cell r="M2362" t="str">
            <v>2012-12-03</v>
          </cell>
          <cell r="N2362" t="str">
            <v/>
          </cell>
          <cell r="O2362" t="str">
            <v/>
          </cell>
        </row>
        <row r="2363">
          <cell r="A2363" t="str">
            <v>10600</v>
          </cell>
          <cell r="B2363" t="str">
            <v>지역</v>
          </cell>
          <cell r="C2363" t="str">
            <v>293159.220</v>
          </cell>
          <cell r="D2363" t="str">
            <v>281635.180</v>
          </cell>
          <cell r="E2363" t="str">
            <v>35031-유곡리</v>
          </cell>
          <cell r="F2363" t="str">
            <v>영동군 상촌면 유곡리 산113-3</v>
          </cell>
          <cell r="G2363" t="str">
            <v>철재</v>
          </cell>
          <cell r="H2363" t="str">
            <v>2</v>
          </cell>
          <cell r="I2363" t="str">
            <v>ㄱ</v>
          </cell>
          <cell r="J2363" t="str">
            <v xml:space="preserve">3           </v>
          </cell>
          <cell r="K2363" t="str">
            <v>도근점</v>
          </cell>
          <cell r="L2363" t="str">
            <v>설치</v>
          </cell>
          <cell r="M2363" t="str">
            <v>2012-12-03</v>
          </cell>
          <cell r="N2363" t="str">
            <v/>
          </cell>
          <cell r="O2363" t="str">
            <v/>
          </cell>
        </row>
        <row r="2364">
          <cell r="A2364" t="str">
            <v>10601</v>
          </cell>
          <cell r="B2364" t="str">
            <v>지역</v>
          </cell>
          <cell r="C2364" t="str">
            <v>293083.700</v>
          </cell>
          <cell r="D2364" t="str">
            <v>281684.940</v>
          </cell>
          <cell r="E2364" t="str">
            <v>35031-유곡리</v>
          </cell>
          <cell r="F2364" t="str">
            <v>영동군 상촌면 유곡리 842-3</v>
          </cell>
          <cell r="G2364" t="str">
            <v>철재</v>
          </cell>
          <cell r="H2364" t="str">
            <v>2</v>
          </cell>
          <cell r="I2364" t="str">
            <v>ㄱ</v>
          </cell>
          <cell r="J2364" t="str">
            <v xml:space="preserve">34          </v>
          </cell>
          <cell r="K2364" t="str">
            <v>도근점</v>
          </cell>
          <cell r="L2364" t="str">
            <v>설치</v>
          </cell>
          <cell r="M2364" t="str">
            <v>2012-12-03</v>
          </cell>
          <cell r="N2364" t="str">
            <v/>
          </cell>
          <cell r="O2364" t="str">
            <v/>
          </cell>
        </row>
        <row r="2365">
          <cell r="A2365" t="str">
            <v>10602</v>
          </cell>
          <cell r="B2365" t="str">
            <v>지역</v>
          </cell>
          <cell r="C2365" t="str">
            <v>292804.400</v>
          </cell>
          <cell r="D2365" t="str">
            <v>281952.270</v>
          </cell>
          <cell r="E2365" t="str">
            <v>35031-유곡리</v>
          </cell>
          <cell r="F2365" t="str">
            <v>영동군 상촌면 유곡리 746-3</v>
          </cell>
          <cell r="G2365" t="str">
            <v>철재</v>
          </cell>
          <cell r="H2365" t="str">
            <v>2</v>
          </cell>
          <cell r="I2365" t="str">
            <v>ㄱ</v>
          </cell>
          <cell r="J2365" t="str">
            <v xml:space="preserve">34          </v>
          </cell>
          <cell r="K2365" t="str">
            <v>도근점</v>
          </cell>
          <cell r="L2365" t="str">
            <v>설치</v>
          </cell>
          <cell r="M2365" t="str">
            <v>2012-12-03</v>
          </cell>
          <cell r="N2365" t="str">
            <v/>
          </cell>
          <cell r="O2365" t="str">
            <v/>
          </cell>
        </row>
        <row r="2366">
          <cell r="A2366" t="str">
            <v>10603</v>
          </cell>
          <cell r="B2366" t="str">
            <v>지역</v>
          </cell>
          <cell r="C2366" t="str">
            <v>292382.130</v>
          </cell>
          <cell r="D2366" t="str">
            <v>282013.950</v>
          </cell>
          <cell r="E2366" t="str">
            <v>35031-유곡리</v>
          </cell>
          <cell r="F2366" t="str">
            <v>영동군 상촌면 유곡리 산111-7</v>
          </cell>
          <cell r="G2366" t="str">
            <v>철재</v>
          </cell>
          <cell r="H2366" t="str">
            <v>2</v>
          </cell>
          <cell r="I2366" t="str">
            <v>ㄱ</v>
          </cell>
          <cell r="J2366" t="str">
            <v xml:space="preserve">3           </v>
          </cell>
          <cell r="K2366" t="str">
            <v>도근점</v>
          </cell>
          <cell r="L2366" t="str">
            <v>설치</v>
          </cell>
          <cell r="M2366" t="str">
            <v>2012-12-03</v>
          </cell>
          <cell r="N2366" t="str">
            <v/>
          </cell>
          <cell r="O2366" t="str">
            <v/>
          </cell>
        </row>
        <row r="2367">
          <cell r="A2367" t="str">
            <v>10604</v>
          </cell>
          <cell r="B2367" t="str">
            <v>지역</v>
          </cell>
          <cell r="C2367" t="str">
            <v>292141.510</v>
          </cell>
          <cell r="D2367" t="str">
            <v>282078.550</v>
          </cell>
          <cell r="E2367" t="str">
            <v>35031-유곡리</v>
          </cell>
          <cell r="F2367" t="str">
            <v>영동군 상촌면 유곡리 산102-2</v>
          </cell>
          <cell r="G2367" t="str">
            <v>철재</v>
          </cell>
          <cell r="H2367" t="str">
            <v>2</v>
          </cell>
          <cell r="I2367" t="str">
            <v>ㄱ</v>
          </cell>
          <cell r="J2367" t="str">
            <v xml:space="preserve">3           </v>
          </cell>
          <cell r="K2367" t="str">
            <v>도근점</v>
          </cell>
          <cell r="L2367" t="str">
            <v>설치</v>
          </cell>
          <cell r="M2367" t="str">
            <v>2012-12-03</v>
          </cell>
          <cell r="N2367" t="str">
            <v/>
          </cell>
          <cell r="O2367" t="str">
            <v/>
          </cell>
        </row>
        <row r="2368">
          <cell r="A2368" t="str">
            <v>10605</v>
          </cell>
          <cell r="B2368" t="str">
            <v>지역</v>
          </cell>
          <cell r="C2368" t="str">
            <v>295125.000</v>
          </cell>
          <cell r="D2368" t="str">
            <v>288558.020</v>
          </cell>
          <cell r="E2368" t="str">
            <v>34028-어촌리</v>
          </cell>
          <cell r="F2368" t="str">
            <v>영동군 매곡면 어촌리 822</v>
          </cell>
          <cell r="G2368" t="str">
            <v>철재</v>
          </cell>
          <cell r="H2368" t="str">
            <v>2</v>
          </cell>
          <cell r="I2368" t="str">
            <v>ㄱ</v>
          </cell>
          <cell r="J2368" t="str">
            <v xml:space="preserve">7           </v>
          </cell>
          <cell r="K2368" t="str">
            <v>도근점</v>
          </cell>
          <cell r="L2368" t="str">
            <v>설치</v>
          </cell>
          <cell r="M2368" t="str">
            <v>2012-12-03</v>
          </cell>
          <cell r="N2368" t="str">
            <v/>
          </cell>
          <cell r="O2368" t="str">
            <v/>
          </cell>
        </row>
        <row r="2369">
          <cell r="A2369" t="str">
            <v>10606</v>
          </cell>
          <cell r="B2369" t="str">
            <v>지역</v>
          </cell>
          <cell r="C2369" t="str">
            <v>295222.080</v>
          </cell>
          <cell r="D2369" t="str">
            <v>288421.070</v>
          </cell>
          <cell r="E2369" t="str">
            <v>34028-어촌리</v>
          </cell>
          <cell r="F2369" t="str">
            <v>영동군 매곡면 어촌리 802</v>
          </cell>
          <cell r="G2369" t="str">
            <v>철재</v>
          </cell>
          <cell r="H2369" t="str">
            <v>2</v>
          </cell>
          <cell r="I2369" t="str">
            <v>ㄱ</v>
          </cell>
          <cell r="J2369" t="str">
            <v xml:space="preserve">15          </v>
          </cell>
          <cell r="K2369" t="str">
            <v>도근점</v>
          </cell>
          <cell r="L2369" t="str">
            <v>설치</v>
          </cell>
          <cell r="M2369" t="str">
            <v>2012-12-03</v>
          </cell>
          <cell r="N2369" t="str">
            <v/>
          </cell>
          <cell r="O2369" t="str">
            <v/>
          </cell>
        </row>
        <row r="2370">
          <cell r="A2370" t="str">
            <v>10607</v>
          </cell>
          <cell r="B2370" t="str">
            <v>지역</v>
          </cell>
          <cell r="C2370" t="str">
            <v>295386.520</v>
          </cell>
          <cell r="D2370" t="str">
            <v>288324.800</v>
          </cell>
          <cell r="E2370" t="str">
            <v>34029-공수리</v>
          </cell>
          <cell r="F2370" t="str">
            <v>영동군 매곡면 공수리 702</v>
          </cell>
          <cell r="G2370" t="str">
            <v>철재</v>
          </cell>
          <cell r="H2370" t="str">
            <v>2</v>
          </cell>
          <cell r="I2370" t="str">
            <v>ㄱ</v>
          </cell>
          <cell r="J2370" t="str">
            <v xml:space="preserve">11          </v>
          </cell>
          <cell r="K2370" t="str">
            <v>도근점</v>
          </cell>
          <cell r="L2370" t="str">
            <v>설치</v>
          </cell>
          <cell r="M2370" t="str">
            <v>2012-12-03</v>
          </cell>
          <cell r="N2370" t="str">
            <v/>
          </cell>
          <cell r="O2370" t="str">
            <v/>
          </cell>
        </row>
        <row r="2371">
          <cell r="A2371" t="str">
            <v>10608</v>
          </cell>
          <cell r="B2371" t="str">
            <v>지역</v>
          </cell>
          <cell r="C2371" t="str">
            <v>295475.000</v>
          </cell>
          <cell r="D2371" t="str">
            <v>288140.320</v>
          </cell>
          <cell r="E2371" t="str">
            <v>34029-공수리</v>
          </cell>
          <cell r="F2371" t="str">
            <v>영동군 매곡면 공수리 652-18</v>
          </cell>
          <cell r="G2371" t="str">
            <v>철재</v>
          </cell>
          <cell r="H2371" t="str">
            <v>2</v>
          </cell>
          <cell r="I2371" t="str">
            <v>ㄱ</v>
          </cell>
          <cell r="J2371" t="str">
            <v xml:space="preserve">8           </v>
          </cell>
          <cell r="K2371" t="str">
            <v>도근점</v>
          </cell>
          <cell r="L2371" t="str">
            <v>설치</v>
          </cell>
          <cell r="M2371" t="str">
            <v>2012-12-03</v>
          </cell>
          <cell r="N2371" t="str">
            <v/>
          </cell>
          <cell r="O2371" t="str">
            <v/>
          </cell>
        </row>
        <row r="2372">
          <cell r="A2372" t="str">
            <v>10609</v>
          </cell>
          <cell r="B2372" t="str">
            <v>지역</v>
          </cell>
          <cell r="C2372" t="str">
            <v>295546.510</v>
          </cell>
          <cell r="D2372" t="str">
            <v>288004.080</v>
          </cell>
          <cell r="E2372" t="str">
            <v>34029-공수리</v>
          </cell>
          <cell r="F2372" t="str">
            <v>영동군 매곡면 공수리 422-2</v>
          </cell>
          <cell r="G2372" t="str">
            <v>철재</v>
          </cell>
          <cell r="H2372" t="str">
            <v>2</v>
          </cell>
          <cell r="I2372" t="str">
            <v>ㄱ</v>
          </cell>
          <cell r="J2372" t="str">
            <v xml:space="preserve">12          </v>
          </cell>
          <cell r="K2372" t="str">
            <v>도근점</v>
          </cell>
          <cell r="L2372" t="str">
            <v>설치</v>
          </cell>
          <cell r="M2372" t="str">
            <v>2012-12-03</v>
          </cell>
          <cell r="N2372" t="str">
            <v/>
          </cell>
          <cell r="O2372" t="str">
            <v/>
          </cell>
        </row>
        <row r="2373">
          <cell r="A2373" t="str">
            <v>10610</v>
          </cell>
          <cell r="B2373" t="str">
            <v>지역</v>
          </cell>
          <cell r="C2373" t="str">
            <v>295614.620</v>
          </cell>
          <cell r="D2373" t="str">
            <v>287890.820</v>
          </cell>
          <cell r="E2373" t="str">
            <v>34029-공수리</v>
          </cell>
          <cell r="F2373" t="str">
            <v>영동군 매곡면 공수리 421-1</v>
          </cell>
          <cell r="G2373" t="str">
            <v>철재</v>
          </cell>
          <cell r="H2373" t="str">
            <v>2</v>
          </cell>
          <cell r="I2373" t="str">
            <v>ㄱ</v>
          </cell>
          <cell r="J2373" t="str">
            <v xml:space="preserve">12          </v>
          </cell>
          <cell r="K2373" t="str">
            <v>도근점</v>
          </cell>
          <cell r="L2373" t="str">
            <v>설치</v>
          </cell>
          <cell r="M2373" t="str">
            <v>2012-12-03</v>
          </cell>
          <cell r="N2373" t="str">
            <v/>
          </cell>
          <cell r="O2373" t="str">
            <v/>
          </cell>
        </row>
        <row r="2374">
          <cell r="A2374" t="str">
            <v>10611</v>
          </cell>
          <cell r="B2374" t="str">
            <v>지역</v>
          </cell>
          <cell r="C2374" t="str">
            <v>295046.370</v>
          </cell>
          <cell r="D2374" t="str">
            <v>289112.460</v>
          </cell>
          <cell r="E2374" t="str">
            <v>34028-어촌리</v>
          </cell>
          <cell r="F2374" t="str">
            <v>영동군 매곡면 어촌리 825</v>
          </cell>
          <cell r="G2374" t="str">
            <v>철재</v>
          </cell>
          <cell r="H2374" t="str">
            <v>2</v>
          </cell>
          <cell r="I2374" t="str">
            <v>ㄱ</v>
          </cell>
          <cell r="J2374" t="str">
            <v xml:space="preserve">13          </v>
          </cell>
          <cell r="K2374" t="str">
            <v>도근점</v>
          </cell>
          <cell r="L2374" t="str">
            <v>설치</v>
          </cell>
          <cell r="M2374" t="str">
            <v>2012-12-03</v>
          </cell>
          <cell r="N2374" t="str">
            <v/>
          </cell>
          <cell r="O2374" t="str">
            <v/>
          </cell>
        </row>
        <row r="2375">
          <cell r="A2375" t="str">
            <v>10612</v>
          </cell>
          <cell r="B2375" t="str">
            <v>지역</v>
          </cell>
          <cell r="C2375" t="str">
            <v>295110.440</v>
          </cell>
          <cell r="D2375" t="str">
            <v>288743.500</v>
          </cell>
          <cell r="E2375" t="str">
            <v>34028-어촌리</v>
          </cell>
          <cell r="F2375" t="str">
            <v>영동군 매곡면 어촌리 466</v>
          </cell>
          <cell r="G2375" t="str">
            <v>철재</v>
          </cell>
          <cell r="H2375" t="str">
            <v>2</v>
          </cell>
          <cell r="I2375" t="str">
            <v>ㄱ</v>
          </cell>
          <cell r="J2375" t="str">
            <v xml:space="preserve">7           </v>
          </cell>
          <cell r="K2375" t="str">
            <v>도근점</v>
          </cell>
          <cell r="L2375" t="str">
            <v>설치</v>
          </cell>
          <cell r="M2375" t="str">
            <v>2012-12-03</v>
          </cell>
          <cell r="N2375" t="str">
            <v/>
          </cell>
          <cell r="O2375" t="str">
            <v/>
          </cell>
        </row>
        <row r="2376">
          <cell r="A2376" t="str">
            <v>10613</v>
          </cell>
          <cell r="B2376" t="str">
            <v>지역</v>
          </cell>
          <cell r="C2376" t="str">
            <v>295603.920</v>
          </cell>
          <cell r="D2376" t="str">
            <v>287476.190</v>
          </cell>
          <cell r="E2376" t="str">
            <v>34028-어촌리</v>
          </cell>
          <cell r="F2376" t="str">
            <v>영동군 매곡면 어촌리 799</v>
          </cell>
          <cell r="G2376" t="str">
            <v>철재</v>
          </cell>
          <cell r="H2376" t="str">
            <v>2</v>
          </cell>
          <cell r="I2376" t="str">
            <v>ㄱ</v>
          </cell>
          <cell r="J2376" t="str">
            <v xml:space="preserve">4           </v>
          </cell>
          <cell r="K2376" t="str">
            <v>도근점</v>
          </cell>
          <cell r="L2376" t="str">
            <v>설치</v>
          </cell>
          <cell r="M2376" t="str">
            <v>2012-12-03</v>
          </cell>
          <cell r="N2376" t="str">
            <v/>
          </cell>
          <cell r="O2376" t="str">
            <v/>
          </cell>
        </row>
        <row r="2377">
          <cell r="A2377" t="str">
            <v>10614</v>
          </cell>
          <cell r="B2377" t="str">
            <v>지역</v>
          </cell>
          <cell r="C2377" t="str">
            <v>295347.250</v>
          </cell>
          <cell r="D2377" t="str">
            <v>287495.190</v>
          </cell>
          <cell r="E2377" t="str">
            <v>34028-어촌리</v>
          </cell>
          <cell r="F2377" t="str">
            <v>영동군 매곡면 어촌리 798</v>
          </cell>
          <cell r="G2377" t="str">
            <v>철재</v>
          </cell>
          <cell r="H2377" t="str">
            <v>2</v>
          </cell>
          <cell r="I2377" t="str">
            <v>ㄱ</v>
          </cell>
          <cell r="J2377" t="str">
            <v xml:space="preserve">4           </v>
          </cell>
          <cell r="K2377" t="str">
            <v>도근점</v>
          </cell>
          <cell r="L2377" t="str">
            <v>설치</v>
          </cell>
          <cell r="M2377" t="str">
            <v>2012-12-03</v>
          </cell>
          <cell r="N2377" t="str">
            <v/>
          </cell>
          <cell r="O2377" t="str">
            <v/>
          </cell>
        </row>
        <row r="2378">
          <cell r="A2378" t="str">
            <v>10615</v>
          </cell>
          <cell r="B2378" t="str">
            <v>지역</v>
          </cell>
          <cell r="C2378" t="str">
            <v>301761.370</v>
          </cell>
          <cell r="D2378" t="str">
            <v>291527.470</v>
          </cell>
          <cell r="E2378" t="str">
            <v>33525-죽전리</v>
          </cell>
          <cell r="F2378" t="str">
            <v>영동군 추풍령면 죽전리 917</v>
          </cell>
          <cell r="G2378" t="str">
            <v>철재</v>
          </cell>
          <cell r="H2378" t="str">
            <v>2</v>
          </cell>
          <cell r="I2378" t="str">
            <v>ㄱ</v>
          </cell>
          <cell r="J2378" t="str">
            <v xml:space="preserve">20          </v>
          </cell>
          <cell r="K2378" t="str">
            <v>도근점</v>
          </cell>
          <cell r="L2378" t="str">
            <v>설치</v>
          </cell>
          <cell r="M2378" t="str">
            <v>2012-12-03</v>
          </cell>
          <cell r="N2378" t="str">
            <v/>
          </cell>
          <cell r="O2378" t="str">
            <v/>
          </cell>
        </row>
        <row r="2379">
          <cell r="A2379" t="str">
            <v>10616</v>
          </cell>
          <cell r="B2379" t="str">
            <v>지역</v>
          </cell>
          <cell r="C2379" t="str">
            <v>301859.280</v>
          </cell>
          <cell r="D2379" t="str">
            <v>291469.830</v>
          </cell>
          <cell r="E2379" t="str">
            <v>33525-죽전리</v>
          </cell>
          <cell r="F2379" t="str">
            <v>영동군 추풍령면 죽전리 894</v>
          </cell>
          <cell r="G2379" t="str">
            <v>철재</v>
          </cell>
          <cell r="H2379" t="str">
            <v>2</v>
          </cell>
          <cell r="I2379" t="str">
            <v>ㄱ</v>
          </cell>
          <cell r="J2379" t="str">
            <v xml:space="preserve">25          </v>
          </cell>
          <cell r="K2379" t="str">
            <v>도근점</v>
          </cell>
          <cell r="L2379" t="str">
            <v>설치</v>
          </cell>
          <cell r="M2379" t="str">
            <v>2012-12-03</v>
          </cell>
          <cell r="N2379" t="str">
            <v/>
          </cell>
          <cell r="O2379" t="str">
            <v/>
          </cell>
        </row>
        <row r="2380">
          <cell r="A2380" t="str">
            <v>10617</v>
          </cell>
          <cell r="B2380" t="str">
            <v>지역</v>
          </cell>
          <cell r="C2380" t="str">
            <v>301891.850</v>
          </cell>
          <cell r="D2380" t="str">
            <v>291433.760</v>
          </cell>
          <cell r="E2380" t="str">
            <v>33525-죽전리</v>
          </cell>
          <cell r="F2380" t="str">
            <v>영동군 추풍령면 죽전리 산109-3</v>
          </cell>
          <cell r="G2380" t="str">
            <v>철재</v>
          </cell>
          <cell r="H2380" t="str">
            <v>2</v>
          </cell>
          <cell r="I2380" t="str">
            <v>ㄱ</v>
          </cell>
          <cell r="J2380" t="str">
            <v xml:space="preserve">3           </v>
          </cell>
          <cell r="K2380" t="str">
            <v>도근점</v>
          </cell>
          <cell r="L2380" t="str">
            <v>설치</v>
          </cell>
          <cell r="M2380" t="str">
            <v>2012-12-03</v>
          </cell>
          <cell r="N2380" t="str">
            <v/>
          </cell>
          <cell r="O2380" t="str">
            <v/>
          </cell>
        </row>
        <row r="2381">
          <cell r="A2381" t="str">
            <v>10618</v>
          </cell>
          <cell r="B2381" t="str">
            <v>지역</v>
          </cell>
          <cell r="C2381" t="str">
            <v>302258.770</v>
          </cell>
          <cell r="D2381" t="str">
            <v>291881.580</v>
          </cell>
          <cell r="E2381" t="str">
            <v>33525-죽전리</v>
          </cell>
          <cell r="F2381" t="str">
            <v>영동군 추풍령면 죽전리 853-4</v>
          </cell>
          <cell r="G2381" t="str">
            <v>철재</v>
          </cell>
          <cell r="H2381" t="str">
            <v>2</v>
          </cell>
          <cell r="I2381" t="str">
            <v>ㄱ</v>
          </cell>
          <cell r="J2381" t="str">
            <v xml:space="preserve">19          </v>
          </cell>
          <cell r="K2381" t="str">
            <v>도근점</v>
          </cell>
          <cell r="L2381" t="str">
            <v>설치</v>
          </cell>
          <cell r="M2381" t="str">
            <v>2012-12-03</v>
          </cell>
          <cell r="N2381" t="str">
            <v/>
          </cell>
          <cell r="O2381" t="str">
            <v/>
          </cell>
        </row>
        <row r="2382">
          <cell r="A2382" t="str">
            <v>10619</v>
          </cell>
          <cell r="B2382" t="str">
            <v>지역</v>
          </cell>
          <cell r="C2382" t="str">
            <v>302271.910</v>
          </cell>
          <cell r="D2382" t="str">
            <v>292025.890</v>
          </cell>
          <cell r="E2382" t="str">
            <v>33525-죽전리</v>
          </cell>
          <cell r="F2382" t="str">
            <v>영동군 추풍령면 죽전리 201-4</v>
          </cell>
          <cell r="G2382" t="str">
            <v>철재</v>
          </cell>
          <cell r="H2382" t="str">
            <v>2</v>
          </cell>
          <cell r="I2382" t="str">
            <v>ㄱ</v>
          </cell>
          <cell r="J2382" t="str">
            <v xml:space="preserve">19          </v>
          </cell>
          <cell r="K2382" t="str">
            <v>도근점</v>
          </cell>
          <cell r="L2382" t="str">
            <v>설치</v>
          </cell>
          <cell r="M2382" t="str">
            <v>2012-12-03</v>
          </cell>
          <cell r="N2382" t="str">
            <v/>
          </cell>
          <cell r="O2382" t="str">
            <v/>
          </cell>
        </row>
        <row r="2383">
          <cell r="A2383" t="str">
            <v>10620</v>
          </cell>
          <cell r="B2383" t="str">
            <v>지역</v>
          </cell>
          <cell r="C2383" t="str">
            <v>302293.150</v>
          </cell>
          <cell r="D2383" t="str">
            <v>292131.280</v>
          </cell>
          <cell r="E2383" t="str">
            <v>33525-죽전리</v>
          </cell>
          <cell r="F2383" t="str">
            <v>영동군 추풍령면 죽전리 207-12</v>
          </cell>
          <cell r="G2383" t="str">
            <v>철재</v>
          </cell>
          <cell r="H2383" t="str">
            <v>2</v>
          </cell>
          <cell r="I2383" t="str">
            <v>가</v>
          </cell>
          <cell r="J2383" t="str">
            <v xml:space="preserve">12          </v>
          </cell>
          <cell r="K2383" t="str">
            <v>도근점</v>
          </cell>
          <cell r="L2383" t="str">
            <v>설치</v>
          </cell>
          <cell r="M2383" t="str">
            <v>2012-12-03</v>
          </cell>
          <cell r="N2383" t="str">
            <v/>
          </cell>
          <cell r="O2383" t="str">
            <v/>
          </cell>
        </row>
        <row r="2384">
          <cell r="A2384" t="str">
            <v>10621</v>
          </cell>
          <cell r="B2384" t="str">
            <v>지역</v>
          </cell>
          <cell r="C2384" t="str">
            <v>302641.200</v>
          </cell>
          <cell r="D2384" t="str">
            <v>292302.980</v>
          </cell>
          <cell r="E2384" t="str">
            <v>33525-죽전리</v>
          </cell>
          <cell r="F2384" t="str">
            <v>영동군 추풍령면 죽전리 973-2</v>
          </cell>
          <cell r="G2384" t="str">
            <v>철재</v>
          </cell>
          <cell r="H2384" t="str">
            <v>2</v>
          </cell>
          <cell r="I2384" t="str">
            <v>ㄱ</v>
          </cell>
          <cell r="J2384" t="str">
            <v xml:space="preserve">11          </v>
          </cell>
          <cell r="K2384" t="str">
            <v>도근점</v>
          </cell>
          <cell r="L2384" t="str">
            <v>설치</v>
          </cell>
          <cell r="M2384" t="str">
            <v>2012-12-03</v>
          </cell>
          <cell r="N2384" t="str">
            <v/>
          </cell>
          <cell r="O2384" t="str">
            <v/>
          </cell>
        </row>
        <row r="2385">
          <cell r="A2385" t="str">
            <v>10622</v>
          </cell>
          <cell r="B2385" t="str">
            <v>지역</v>
          </cell>
          <cell r="C2385" t="str">
            <v>302265.300</v>
          </cell>
          <cell r="D2385" t="str">
            <v>292348.270</v>
          </cell>
          <cell r="E2385" t="str">
            <v>33526-작점리</v>
          </cell>
          <cell r="F2385" t="str">
            <v>영동군 추풍령면 작점리 602-6</v>
          </cell>
          <cell r="G2385" t="str">
            <v>철재</v>
          </cell>
          <cell r="H2385" t="str">
            <v>2</v>
          </cell>
          <cell r="I2385" t="str">
            <v>ㄱ</v>
          </cell>
          <cell r="J2385" t="str">
            <v xml:space="preserve">23          </v>
          </cell>
          <cell r="K2385" t="str">
            <v>도근점</v>
          </cell>
          <cell r="L2385" t="str">
            <v>설치</v>
          </cell>
          <cell r="M2385" t="str">
            <v>2012-12-03</v>
          </cell>
          <cell r="N2385" t="str">
            <v/>
          </cell>
          <cell r="O2385" t="str">
            <v/>
          </cell>
        </row>
        <row r="2386">
          <cell r="A2386" t="str">
            <v>10623</v>
          </cell>
          <cell r="B2386" t="str">
            <v>지역</v>
          </cell>
          <cell r="C2386" t="str">
            <v>302183.410</v>
          </cell>
          <cell r="D2386" t="str">
            <v>292629.100</v>
          </cell>
          <cell r="E2386" t="str">
            <v>33526-작점리</v>
          </cell>
          <cell r="F2386" t="str">
            <v>영동군 추풍령면 작점리 656</v>
          </cell>
          <cell r="G2386" t="str">
            <v>철재</v>
          </cell>
          <cell r="H2386" t="str">
            <v>2</v>
          </cell>
          <cell r="I2386" t="str">
            <v>ㄱ</v>
          </cell>
          <cell r="J2386" t="str">
            <v xml:space="preserve">23          </v>
          </cell>
          <cell r="K2386" t="str">
            <v>도근점</v>
          </cell>
          <cell r="L2386" t="str">
            <v>설치</v>
          </cell>
          <cell r="M2386" t="str">
            <v>2012-12-03</v>
          </cell>
          <cell r="N2386" t="str">
            <v/>
          </cell>
          <cell r="O2386" t="str">
            <v/>
          </cell>
        </row>
        <row r="2387">
          <cell r="A2387" t="str">
            <v>10624</v>
          </cell>
          <cell r="B2387" t="str">
            <v>지역</v>
          </cell>
          <cell r="C2387" t="str">
            <v>302086.290</v>
          </cell>
          <cell r="D2387" t="str">
            <v>292839.870</v>
          </cell>
          <cell r="E2387" t="str">
            <v>33526-작점리</v>
          </cell>
          <cell r="F2387" t="str">
            <v>영동군 추풍령면 작점리 576-11</v>
          </cell>
          <cell r="G2387" t="str">
            <v>철재</v>
          </cell>
          <cell r="H2387" t="str">
            <v>2</v>
          </cell>
          <cell r="I2387" t="str">
            <v>ㄱ</v>
          </cell>
          <cell r="J2387" t="str">
            <v xml:space="preserve">19          </v>
          </cell>
          <cell r="K2387" t="str">
            <v>도근점</v>
          </cell>
          <cell r="L2387" t="str">
            <v>설치</v>
          </cell>
          <cell r="M2387" t="str">
            <v>2012-12-03</v>
          </cell>
          <cell r="N2387" t="str">
            <v/>
          </cell>
          <cell r="O2387" t="str">
            <v/>
          </cell>
        </row>
        <row r="2388">
          <cell r="A2388" t="str">
            <v>10625</v>
          </cell>
          <cell r="B2388" t="str">
            <v>지역</v>
          </cell>
          <cell r="C2388" t="str">
            <v>301943.840</v>
          </cell>
          <cell r="D2388" t="str">
            <v>292997.390</v>
          </cell>
          <cell r="E2388" t="str">
            <v>33526-작점리</v>
          </cell>
          <cell r="F2388" t="str">
            <v>영동군 추풍령면 작점리 산123-1</v>
          </cell>
          <cell r="G2388" t="str">
            <v>철재</v>
          </cell>
          <cell r="H2388" t="str">
            <v>2</v>
          </cell>
          <cell r="I2388" t="str">
            <v>ㄱ</v>
          </cell>
          <cell r="J2388" t="str">
            <v xml:space="preserve">1           </v>
          </cell>
          <cell r="K2388" t="str">
            <v>도근점</v>
          </cell>
          <cell r="L2388" t="str">
            <v>설치</v>
          </cell>
          <cell r="M2388" t="str">
            <v>2012-12-03</v>
          </cell>
          <cell r="N2388" t="str">
            <v/>
          </cell>
          <cell r="O2388" t="str">
            <v/>
          </cell>
        </row>
        <row r="2389">
          <cell r="A2389" t="str">
            <v>10626</v>
          </cell>
          <cell r="B2389" t="str">
            <v>지역</v>
          </cell>
          <cell r="C2389" t="str">
            <v>301723.180</v>
          </cell>
          <cell r="D2389" t="str">
            <v>293061.840</v>
          </cell>
          <cell r="E2389" t="str">
            <v>33526-작점리</v>
          </cell>
          <cell r="F2389" t="str">
            <v>영동군 추풍령면 작점리 656</v>
          </cell>
          <cell r="G2389" t="str">
            <v>철재</v>
          </cell>
          <cell r="H2389" t="str">
            <v>2</v>
          </cell>
          <cell r="I2389" t="str">
            <v>ㄱ</v>
          </cell>
          <cell r="J2389" t="str">
            <v xml:space="preserve">23          </v>
          </cell>
          <cell r="K2389" t="str">
            <v>도근점</v>
          </cell>
          <cell r="L2389" t="str">
            <v>설치</v>
          </cell>
          <cell r="M2389" t="str">
            <v>2012-12-03</v>
          </cell>
          <cell r="N2389" t="str">
            <v/>
          </cell>
          <cell r="O2389" t="str">
            <v/>
          </cell>
        </row>
        <row r="2390">
          <cell r="A2390" t="str">
            <v>10627</v>
          </cell>
          <cell r="B2390" t="str">
            <v>지역</v>
          </cell>
          <cell r="C2390" t="str">
            <v>300915.580</v>
          </cell>
          <cell r="D2390" t="str">
            <v>279235.910</v>
          </cell>
          <cell r="E2390" t="str">
            <v>32033-서송원리</v>
          </cell>
          <cell r="F2390" t="str">
            <v>영동군 황간면 서송원리 465</v>
          </cell>
          <cell r="G2390" t="str">
            <v>철재</v>
          </cell>
          <cell r="H2390" t="str">
            <v>2</v>
          </cell>
          <cell r="I2390" t="str">
            <v>ㄱ</v>
          </cell>
          <cell r="J2390" t="str">
            <v xml:space="preserve">17          </v>
          </cell>
          <cell r="K2390" t="str">
            <v>도근점</v>
          </cell>
          <cell r="L2390" t="str">
            <v>설치</v>
          </cell>
          <cell r="M2390" t="str">
            <v>2012-12-03</v>
          </cell>
          <cell r="N2390" t="str">
            <v/>
          </cell>
          <cell r="O2390" t="str">
            <v/>
          </cell>
        </row>
        <row r="2391">
          <cell r="A2391" t="str">
            <v>10628</v>
          </cell>
          <cell r="B2391" t="str">
            <v>지역</v>
          </cell>
          <cell r="C2391" t="str">
            <v>300754.770</v>
          </cell>
          <cell r="D2391" t="str">
            <v>279369.540</v>
          </cell>
          <cell r="E2391" t="str">
            <v>32033-서송원리</v>
          </cell>
          <cell r="F2391" t="str">
            <v>영동군 황간면 서송원리 산11-1</v>
          </cell>
          <cell r="G2391" t="str">
            <v>철재</v>
          </cell>
          <cell r="H2391" t="str">
            <v>2</v>
          </cell>
          <cell r="I2391" t="str">
            <v>ㄱ</v>
          </cell>
          <cell r="J2391" t="str">
            <v xml:space="preserve">3           </v>
          </cell>
          <cell r="K2391" t="str">
            <v>도근점</v>
          </cell>
          <cell r="L2391" t="str">
            <v>설치</v>
          </cell>
          <cell r="M2391" t="str">
            <v>2012-12-03</v>
          </cell>
          <cell r="N2391" t="str">
            <v/>
          </cell>
          <cell r="O2391" t="str">
            <v/>
          </cell>
        </row>
        <row r="2392">
          <cell r="A2392" t="str">
            <v>10629</v>
          </cell>
          <cell r="B2392" t="str">
            <v>지역</v>
          </cell>
          <cell r="C2392" t="str">
            <v>300694.920</v>
          </cell>
          <cell r="D2392" t="str">
            <v>279407.730</v>
          </cell>
          <cell r="E2392" t="str">
            <v>32033-서송원리</v>
          </cell>
          <cell r="F2392" t="str">
            <v>영동군 황간면 서송원리 산11-1</v>
          </cell>
          <cell r="G2392" t="str">
            <v>철재</v>
          </cell>
          <cell r="H2392" t="str">
            <v>2</v>
          </cell>
          <cell r="I2392" t="str">
            <v>ㄱ</v>
          </cell>
          <cell r="J2392" t="str">
            <v xml:space="preserve">3           </v>
          </cell>
          <cell r="K2392" t="str">
            <v>도근점</v>
          </cell>
          <cell r="L2392" t="str">
            <v>설치</v>
          </cell>
          <cell r="M2392" t="str">
            <v>2012-12-03</v>
          </cell>
          <cell r="N2392" t="str">
            <v/>
          </cell>
          <cell r="O2392" t="str">
            <v/>
          </cell>
        </row>
        <row r="2393">
          <cell r="A2393" t="str">
            <v>10630</v>
          </cell>
          <cell r="B2393" t="str">
            <v>지역</v>
          </cell>
          <cell r="C2393" t="str">
            <v>300685.970</v>
          </cell>
          <cell r="D2393" t="str">
            <v>279477.930</v>
          </cell>
          <cell r="E2393" t="str">
            <v>32033-서송원리</v>
          </cell>
          <cell r="F2393" t="str">
            <v>영동군 황간면 서송원리 산11-8</v>
          </cell>
          <cell r="G2393" t="str">
            <v>철재</v>
          </cell>
          <cell r="H2393" t="str">
            <v>2</v>
          </cell>
          <cell r="I2393" t="str">
            <v>ㄱ</v>
          </cell>
          <cell r="J2393" t="str">
            <v xml:space="preserve">3           </v>
          </cell>
          <cell r="K2393" t="str">
            <v>도근점</v>
          </cell>
          <cell r="L2393" t="str">
            <v>설치</v>
          </cell>
          <cell r="M2393" t="str">
            <v>2012-12-03</v>
          </cell>
          <cell r="N2393" t="str">
            <v/>
          </cell>
          <cell r="O2393" t="str">
            <v/>
          </cell>
        </row>
        <row r="2394">
          <cell r="A2394" t="str">
            <v>10631</v>
          </cell>
          <cell r="B2394" t="str">
            <v>지역</v>
          </cell>
          <cell r="C2394" t="str">
            <v>300507.890</v>
          </cell>
          <cell r="D2394" t="str">
            <v>279698.930</v>
          </cell>
          <cell r="E2394" t="str">
            <v>32033-서송원리</v>
          </cell>
          <cell r="F2394" t="str">
            <v>영동군 황간면 서송원리 산10</v>
          </cell>
          <cell r="G2394" t="str">
            <v>철재</v>
          </cell>
          <cell r="H2394" t="str">
            <v>2</v>
          </cell>
          <cell r="I2394" t="str">
            <v>ㄱ</v>
          </cell>
          <cell r="J2394" t="str">
            <v xml:space="preserve">3           </v>
          </cell>
          <cell r="K2394" t="str">
            <v>도근점</v>
          </cell>
          <cell r="L2394" t="str">
            <v>설치</v>
          </cell>
          <cell r="M2394" t="str">
            <v>2012-12-03</v>
          </cell>
          <cell r="N2394" t="str">
            <v/>
          </cell>
          <cell r="O2394" t="str">
            <v/>
          </cell>
        </row>
        <row r="2395">
          <cell r="A2395" t="str">
            <v>10632</v>
          </cell>
          <cell r="B2395" t="str">
            <v>지역</v>
          </cell>
          <cell r="C2395" t="str">
            <v>300582.210</v>
          </cell>
          <cell r="D2395" t="str">
            <v>279718.960</v>
          </cell>
          <cell r="E2395" t="str">
            <v>32033-서송원리</v>
          </cell>
          <cell r="F2395" t="str">
            <v>영동군 황간면 서송원리 산9</v>
          </cell>
          <cell r="G2395" t="str">
            <v>철재</v>
          </cell>
          <cell r="H2395" t="str">
            <v>2</v>
          </cell>
          <cell r="I2395" t="str">
            <v>ㄱ</v>
          </cell>
          <cell r="J2395" t="str">
            <v xml:space="preserve">3           </v>
          </cell>
          <cell r="K2395" t="str">
            <v>도근점</v>
          </cell>
          <cell r="L2395" t="str">
            <v>설치</v>
          </cell>
          <cell r="M2395" t="str">
            <v>2012-12-03</v>
          </cell>
          <cell r="N2395" t="str">
            <v/>
          </cell>
          <cell r="O2395" t="str">
            <v/>
          </cell>
        </row>
        <row r="2396">
          <cell r="A2396" t="str">
            <v>10633</v>
          </cell>
          <cell r="B2396" t="str">
            <v>지역</v>
          </cell>
          <cell r="C2396" t="str">
            <v>300616.560</v>
          </cell>
          <cell r="D2396" t="str">
            <v>279709.800</v>
          </cell>
          <cell r="E2396" t="str">
            <v>32033-서송원리</v>
          </cell>
          <cell r="F2396" t="str">
            <v>영동군 황간면 서송원리 산9</v>
          </cell>
          <cell r="G2396" t="str">
            <v>철재</v>
          </cell>
          <cell r="H2396" t="str">
            <v>2</v>
          </cell>
          <cell r="I2396" t="str">
            <v>ㄱ</v>
          </cell>
          <cell r="J2396" t="str">
            <v xml:space="preserve">3           </v>
          </cell>
          <cell r="K2396" t="str">
            <v>도근점</v>
          </cell>
          <cell r="L2396" t="str">
            <v>설치</v>
          </cell>
          <cell r="M2396" t="str">
            <v>2012-12-03</v>
          </cell>
          <cell r="N2396" t="str">
            <v/>
          </cell>
          <cell r="O2396" t="str">
            <v/>
          </cell>
        </row>
        <row r="2397">
          <cell r="A2397" t="str">
            <v>10634</v>
          </cell>
          <cell r="B2397" t="str">
            <v>지역</v>
          </cell>
          <cell r="C2397" t="str">
            <v>300720.230</v>
          </cell>
          <cell r="D2397" t="str">
            <v>279780.500</v>
          </cell>
          <cell r="E2397" t="str">
            <v>32032-노근리</v>
          </cell>
          <cell r="F2397" t="str">
            <v>영동군 황간면 노근리 산32-2</v>
          </cell>
          <cell r="G2397" t="str">
            <v>철재</v>
          </cell>
          <cell r="H2397" t="str">
            <v>2</v>
          </cell>
          <cell r="I2397" t="str">
            <v>ㄱ</v>
          </cell>
          <cell r="J2397" t="str">
            <v xml:space="preserve">5           </v>
          </cell>
          <cell r="K2397" t="str">
            <v>도근점</v>
          </cell>
          <cell r="L2397" t="str">
            <v>설치</v>
          </cell>
          <cell r="M2397" t="str">
            <v>2012-12-03</v>
          </cell>
          <cell r="N2397" t="str">
            <v/>
          </cell>
          <cell r="O2397" t="str">
            <v/>
          </cell>
        </row>
        <row r="2398">
          <cell r="A2398" t="str">
            <v>10635</v>
          </cell>
          <cell r="B2398" t="str">
            <v>지역</v>
          </cell>
          <cell r="C2398" t="str">
            <v>300774.530</v>
          </cell>
          <cell r="D2398" t="str">
            <v>279815.350</v>
          </cell>
          <cell r="E2398" t="str">
            <v>32032-노근리</v>
          </cell>
          <cell r="F2398" t="str">
            <v>영동군 황간면 노근리 산32-2</v>
          </cell>
          <cell r="G2398" t="str">
            <v>철재</v>
          </cell>
          <cell r="H2398" t="str">
            <v>2</v>
          </cell>
          <cell r="I2398" t="str">
            <v>ㄱ</v>
          </cell>
          <cell r="J2398" t="str">
            <v xml:space="preserve">5           </v>
          </cell>
          <cell r="K2398" t="str">
            <v>도근점</v>
          </cell>
          <cell r="L2398" t="str">
            <v>설치</v>
          </cell>
          <cell r="M2398" t="str">
            <v>2012-12-03</v>
          </cell>
          <cell r="N2398" t="str">
            <v/>
          </cell>
          <cell r="O2398" t="str">
            <v/>
          </cell>
        </row>
        <row r="2399">
          <cell r="A2399" t="str">
            <v>10636</v>
          </cell>
          <cell r="B2399" t="str">
            <v>지역</v>
          </cell>
          <cell r="C2399" t="str">
            <v>300836.040</v>
          </cell>
          <cell r="D2399" t="str">
            <v>279851.700</v>
          </cell>
          <cell r="E2399" t="str">
            <v>32032-노근리</v>
          </cell>
          <cell r="F2399" t="str">
            <v>영동군 황간면 노근리 264-3</v>
          </cell>
          <cell r="G2399" t="str">
            <v>철재</v>
          </cell>
          <cell r="H2399" t="str">
            <v>2</v>
          </cell>
          <cell r="I2399" t="str">
            <v>ㄱ</v>
          </cell>
          <cell r="J2399" t="str">
            <v xml:space="preserve">14          </v>
          </cell>
          <cell r="K2399" t="str">
            <v>도근점</v>
          </cell>
          <cell r="L2399" t="str">
            <v>설치</v>
          </cell>
          <cell r="M2399" t="str">
            <v>2012-12-03</v>
          </cell>
          <cell r="N2399" t="str">
            <v/>
          </cell>
          <cell r="O2399" t="str">
            <v/>
          </cell>
        </row>
        <row r="2400">
          <cell r="A2400" t="str">
            <v>10637</v>
          </cell>
          <cell r="B2400" t="str">
            <v>지역</v>
          </cell>
          <cell r="C2400" t="str">
            <v>300882.800</v>
          </cell>
          <cell r="D2400" t="str">
            <v>279754.840</v>
          </cell>
          <cell r="E2400" t="str">
            <v>32032-노근리</v>
          </cell>
          <cell r="F2400" t="str">
            <v>영동군 황간면 노근리 270</v>
          </cell>
          <cell r="G2400" t="str">
            <v>철재</v>
          </cell>
          <cell r="H2400" t="str">
            <v>2</v>
          </cell>
          <cell r="I2400" t="str">
            <v>ㄱ</v>
          </cell>
          <cell r="J2400" t="str">
            <v xml:space="preserve">14          </v>
          </cell>
          <cell r="K2400" t="str">
            <v>도근점</v>
          </cell>
          <cell r="L2400" t="str">
            <v>설치</v>
          </cell>
          <cell r="M2400" t="str">
            <v>2012-12-03</v>
          </cell>
          <cell r="N2400" t="str">
            <v/>
          </cell>
          <cell r="O2400" t="str">
            <v/>
          </cell>
        </row>
        <row r="2401">
          <cell r="A2401" t="str">
            <v>10638</v>
          </cell>
          <cell r="B2401" t="str">
            <v>지역</v>
          </cell>
          <cell r="C2401" t="str">
            <v>300987.330</v>
          </cell>
          <cell r="D2401" t="str">
            <v>279676.590</v>
          </cell>
          <cell r="E2401" t="str">
            <v>32032-노근리</v>
          </cell>
          <cell r="F2401" t="str">
            <v>영동군 황간면 노근리 833</v>
          </cell>
          <cell r="G2401" t="str">
            <v>철재</v>
          </cell>
          <cell r="H2401" t="str">
            <v>2</v>
          </cell>
          <cell r="I2401" t="str">
            <v>ㄱ</v>
          </cell>
          <cell r="J2401" t="str">
            <v xml:space="preserve">8           </v>
          </cell>
          <cell r="K2401" t="str">
            <v>도근점</v>
          </cell>
          <cell r="L2401" t="str">
            <v>설치</v>
          </cell>
          <cell r="M2401" t="str">
            <v>2012-12-03</v>
          </cell>
          <cell r="N2401" t="str">
            <v/>
          </cell>
          <cell r="O2401" t="str">
            <v/>
          </cell>
        </row>
        <row r="2402">
          <cell r="A2402" t="str">
            <v>10639</v>
          </cell>
          <cell r="B2402" t="str">
            <v>지역</v>
          </cell>
          <cell r="C2402" t="str">
            <v>301200.360</v>
          </cell>
          <cell r="D2402" t="str">
            <v>279503.470</v>
          </cell>
          <cell r="E2402" t="str">
            <v>32032-노근리</v>
          </cell>
          <cell r="F2402" t="str">
            <v>영동군 황간면 노근리 245-1</v>
          </cell>
          <cell r="G2402" t="str">
            <v>철재</v>
          </cell>
          <cell r="H2402" t="str">
            <v>2</v>
          </cell>
          <cell r="I2402" t="str">
            <v>ㄱ</v>
          </cell>
          <cell r="J2402" t="str">
            <v xml:space="preserve">14          </v>
          </cell>
          <cell r="K2402" t="str">
            <v>도근점</v>
          </cell>
          <cell r="L2402" t="str">
            <v>설치</v>
          </cell>
          <cell r="M2402" t="str">
            <v>2012-12-03</v>
          </cell>
          <cell r="N2402" t="str">
            <v/>
          </cell>
          <cell r="O2402" t="str">
            <v/>
          </cell>
        </row>
        <row r="2403">
          <cell r="A2403" t="str">
            <v>10640</v>
          </cell>
          <cell r="B2403" t="str">
            <v>지역</v>
          </cell>
          <cell r="C2403" t="str">
            <v>301328.590</v>
          </cell>
          <cell r="D2403" t="str">
            <v>279425.130</v>
          </cell>
          <cell r="E2403" t="str">
            <v>32032-노근리</v>
          </cell>
          <cell r="F2403" t="str">
            <v>영동군 황간면 노근리 710-4</v>
          </cell>
          <cell r="G2403" t="str">
            <v>철재</v>
          </cell>
          <cell r="H2403" t="str">
            <v>2</v>
          </cell>
          <cell r="I2403" t="str">
            <v>ㄱ</v>
          </cell>
          <cell r="J2403" t="str">
            <v xml:space="preserve">19          </v>
          </cell>
          <cell r="K2403" t="str">
            <v>도근점</v>
          </cell>
          <cell r="L2403" t="str">
            <v>설치</v>
          </cell>
          <cell r="M2403" t="str">
            <v>2012-12-03</v>
          </cell>
          <cell r="N2403" t="str">
            <v/>
          </cell>
          <cell r="O2403" t="str">
            <v/>
          </cell>
        </row>
        <row r="2404">
          <cell r="A2404" t="str">
            <v>10641</v>
          </cell>
          <cell r="B2404" t="str">
            <v>지역</v>
          </cell>
          <cell r="C2404" t="str">
            <v>307428.450</v>
          </cell>
          <cell r="D2404" t="str">
            <v>280464.130</v>
          </cell>
          <cell r="E2404" t="str">
            <v>32026-우매리</v>
          </cell>
          <cell r="F2404" t="str">
            <v>영동군 황간면 우매리 255-47</v>
          </cell>
          <cell r="G2404" t="str">
            <v>철재</v>
          </cell>
          <cell r="H2404" t="str">
            <v>2</v>
          </cell>
          <cell r="I2404" t="str">
            <v>ㄱ</v>
          </cell>
          <cell r="J2404" t="str">
            <v xml:space="preserve">641         </v>
          </cell>
          <cell r="K2404" t="str">
            <v>도근점</v>
          </cell>
          <cell r="L2404" t="str">
            <v>설치</v>
          </cell>
          <cell r="M2404" t="str">
            <v>2012-12-03</v>
          </cell>
          <cell r="N2404" t="str">
            <v/>
          </cell>
          <cell r="O2404" t="str">
            <v/>
          </cell>
        </row>
        <row r="2405">
          <cell r="A2405" t="str">
            <v>10642</v>
          </cell>
          <cell r="B2405" t="str">
            <v>지역</v>
          </cell>
          <cell r="C2405" t="str">
            <v>307449.110</v>
          </cell>
          <cell r="D2405" t="str">
            <v>280571.440</v>
          </cell>
          <cell r="E2405" t="str">
            <v>32026-우매리</v>
          </cell>
          <cell r="F2405" t="str">
            <v>영동군 황간면 우매리 255-47</v>
          </cell>
          <cell r="G2405" t="str">
            <v>철재</v>
          </cell>
          <cell r="H2405" t="str">
            <v>2</v>
          </cell>
          <cell r="I2405" t="str">
            <v>ㄱ</v>
          </cell>
          <cell r="J2405" t="str">
            <v xml:space="preserve">21          </v>
          </cell>
          <cell r="K2405" t="str">
            <v>도근점</v>
          </cell>
          <cell r="L2405" t="str">
            <v>설치</v>
          </cell>
          <cell r="M2405" t="str">
            <v>2012-12-03</v>
          </cell>
          <cell r="N2405" t="str">
            <v/>
          </cell>
          <cell r="O2405" t="str">
            <v/>
          </cell>
        </row>
        <row r="2406">
          <cell r="A2406" t="str">
            <v>10643</v>
          </cell>
          <cell r="B2406" t="str">
            <v>지역</v>
          </cell>
          <cell r="C2406" t="str">
            <v>307456.160</v>
          </cell>
          <cell r="D2406" t="str">
            <v>280657.450</v>
          </cell>
          <cell r="E2406" t="str">
            <v>32026-우매리</v>
          </cell>
          <cell r="F2406" t="str">
            <v>영동군 황간면 우매리 255-47</v>
          </cell>
          <cell r="G2406" t="str">
            <v>철재</v>
          </cell>
          <cell r="H2406" t="str">
            <v>2</v>
          </cell>
          <cell r="I2406" t="str">
            <v>ㄱ</v>
          </cell>
          <cell r="J2406" t="str">
            <v xml:space="preserve">21          </v>
          </cell>
          <cell r="K2406" t="str">
            <v>도근점</v>
          </cell>
          <cell r="L2406" t="str">
            <v>설치</v>
          </cell>
          <cell r="M2406" t="str">
            <v>2012-12-03</v>
          </cell>
          <cell r="N2406" t="str">
            <v/>
          </cell>
          <cell r="O2406" t="str">
            <v/>
          </cell>
        </row>
        <row r="2407">
          <cell r="A2407" t="str">
            <v>10644</v>
          </cell>
          <cell r="B2407" t="str">
            <v>지역</v>
          </cell>
          <cell r="C2407" t="str">
            <v>307410.690</v>
          </cell>
          <cell r="D2407" t="str">
            <v>280647.760</v>
          </cell>
          <cell r="E2407" t="str">
            <v>32026-우매리</v>
          </cell>
          <cell r="F2407" t="str">
            <v>영동군 황간면 우매리 255-47</v>
          </cell>
          <cell r="G2407" t="str">
            <v>철재</v>
          </cell>
          <cell r="H2407" t="str">
            <v>2</v>
          </cell>
          <cell r="I2407" t="str">
            <v>ㄱ</v>
          </cell>
          <cell r="J2407" t="str">
            <v xml:space="preserve">21          </v>
          </cell>
          <cell r="K2407" t="str">
            <v>도근점</v>
          </cell>
          <cell r="L2407" t="str">
            <v>설치</v>
          </cell>
          <cell r="M2407" t="str">
            <v>2012-12-03</v>
          </cell>
          <cell r="N2407" t="str">
            <v/>
          </cell>
          <cell r="O2407" t="str">
            <v/>
          </cell>
        </row>
        <row r="2408">
          <cell r="A2408" t="str">
            <v>10645</v>
          </cell>
          <cell r="B2408" t="str">
            <v>지역</v>
          </cell>
          <cell r="C2408" t="str">
            <v>307408.930</v>
          </cell>
          <cell r="D2408" t="str">
            <v>280586.530</v>
          </cell>
          <cell r="E2408" t="str">
            <v>32026-우매리</v>
          </cell>
          <cell r="F2408" t="str">
            <v>영동군 황간면 우매리 255-47</v>
          </cell>
          <cell r="G2408" t="str">
            <v>철재</v>
          </cell>
          <cell r="H2408" t="str">
            <v>2</v>
          </cell>
          <cell r="I2408" t="str">
            <v>ㄱ</v>
          </cell>
          <cell r="J2408" t="str">
            <v xml:space="preserve">21          </v>
          </cell>
          <cell r="K2408" t="str">
            <v>도근점</v>
          </cell>
          <cell r="L2408" t="str">
            <v>설치</v>
          </cell>
          <cell r="M2408" t="str">
            <v>2012-12-03</v>
          </cell>
          <cell r="N2408" t="str">
            <v/>
          </cell>
          <cell r="O2408" t="str">
            <v/>
          </cell>
        </row>
        <row r="2409">
          <cell r="A2409" t="str">
            <v>10646</v>
          </cell>
          <cell r="B2409" t="str">
            <v>지역</v>
          </cell>
          <cell r="C2409" t="str">
            <v>307370.410</v>
          </cell>
          <cell r="D2409" t="str">
            <v>280573.810</v>
          </cell>
          <cell r="E2409" t="str">
            <v>32026-우매리</v>
          </cell>
          <cell r="F2409" t="str">
            <v>영동군 황간면 우매리 255-47</v>
          </cell>
          <cell r="G2409" t="str">
            <v>철재</v>
          </cell>
          <cell r="H2409" t="str">
            <v>2</v>
          </cell>
          <cell r="I2409" t="str">
            <v>ㄱ</v>
          </cell>
          <cell r="J2409" t="str">
            <v xml:space="preserve">21          </v>
          </cell>
          <cell r="K2409" t="str">
            <v>도근점</v>
          </cell>
          <cell r="L2409" t="str">
            <v>설치</v>
          </cell>
          <cell r="M2409" t="str">
            <v>2012-12-03</v>
          </cell>
          <cell r="N2409" t="str">
            <v/>
          </cell>
          <cell r="O2409" t="str">
            <v/>
          </cell>
        </row>
        <row r="2410">
          <cell r="A2410" t="str">
            <v>10647</v>
          </cell>
          <cell r="B2410" t="str">
            <v>지역</v>
          </cell>
          <cell r="C2410" t="str">
            <v>307350.950</v>
          </cell>
          <cell r="D2410" t="str">
            <v>280534.070</v>
          </cell>
          <cell r="E2410" t="str">
            <v>32026-우매리</v>
          </cell>
          <cell r="F2410" t="str">
            <v>영동군 황간면 우매리 255-47</v>
          </cell>
          <cell r="G2410" t="str">
            <v>철재</v>
          </cell>
          <cell r="H2410" t="str">
            <v>2</v>
          </cell>
          <cell r="I2410" t="str">
            <v>ㄱ</v>
          </cell>
          <cell r="J2410" t="str">
            <v xml:space="preserve">21          </v>
          </cell>
          <cell r="K2410" t="str">
            <v>도근점</v>
          </cell>
          <cell r="L2410" t="str">
            <v>설치</v>
          </cell>
          <cell r="M2410" t="str">
            <v>2012-12-03</v>
          </cell>
          <cell r="N2410" t="str">
            <v/>
          </cell>
          <cell r="O2410" t="str">
            <v/>
          </cell>
        </row>
        <row r="2411">
          <cell r="A2411" t="str">
            <v>10648</v>
          </cell>
          <cell r="B2411" t="str">
            <v>지역</v>
          </cell>
          <cell r="C2411" t="str">
            <v>307048.990</v>
          </cell>
          <cell r="D2411" t="str">
            <v>281008.720</v>
          </cell>
          <cell r="E2411" t="str">
            <v>32026-우매리</v>
          </cell>
          <cell r="F2411" t="str">
            <v>영동군 황간면 우매리 764</v>
          </cell>
          <cell r="G2411" t="str">
            <v>철재</v>
          </cell>
          <cell r="H2411" t="str">
            <v>2</v>
          </cell>
          <cell r="I2411" t="str">
            <v>ㄱ</v>
          </cell>
          <cell r="J2411" t="str">
            <v xml:space="preserve">3           </v>
          </cell>
          <cell r="K2411" t="str">
            <v>도근점</v>
          </cell>
          <cell r="L2411" t="str">
            <v>설치</v>
          </cell>
          <cell r="M2411" t="str">
            <v>2012-12-03</v>
          </cell>
          <cell r="N2411" t="str">
            <v/>
          </cell>
          <cell r="O2411" t="str">
            <v/>
          </cell>
        </row>
        <row r="2412">
          <cell r="A2412" t="str">
            <v>10649</v>
          </cell>
          <cell r="B2412" t="str">
            <v>지역</v>
          </cell>
          <cell r="C2412" t="str">
            <v>307065.310</v>
          </cell>
          <cell r="D2412" t="str">
            <v>281169.440</v>
          </cell>
          <cell r="E2412" t="str">
            <v>32026-우매리</v>
          </cell>
          <cell r="F2412" t="str">
            <v>영동군 황간면 우매리 740</v>
          </cell>
          <cell r="G2412" t="str">
            <v>철재</v>
          </cell>
          <cell r="H2412" t="str">
            <v>2</v>
          </cell>
          <cell r="I2412" t="str">
            <v>ㄱ</v>
          </cell>
          <cell r="J2412" t="str">
            <v xml:space="preserve">18          </v>
          </cell>
          <cell r="K2412" t="str">
            <v>도근점</v>
          </cell>
          <cell r="L2412" t="str">
            <v>설치</v>
          </cell>
          <cell r="M2412" t="str">
            <v>2012-12-03</v>
          </cell>
          <cell r="N2412" t="str">
            <v/>
          </cell>
          <cell r="O2412" t="str">
            <v/>
          </cell>
        </row>
        <row r="2413">
          <cell r="A2413" t="str">
            <v>10650</v>
          </cell>
          <cell r="B2413" t="str">
            <v>지역</v>
          </cell>
          <cell r="C2413" t="str">
            <v>302985.030</v>
          </cell>
          <cell r="D2413" t="str">
            <v>282366.980</v>
          </cell>
          <cell r="E2413" t="str">
            <v>32024-소계리</v>
          </cell>
          <cell r="F2413" t="str">
            <v>영동군 황간면 소계리 229-3</v>
          </cell>
          <cell r="G2413" t="str">
            <v>철재</v>
          </cell>
          <cell r="H2413" t="str">
            <v>2</v>
          </cell>
          <cell r="I2413" t="str">
            <v>ㄱ</v>
          </cell>
          <cell r="J2413" t="str">
            <v xml:space="preserve">13          </v>
          </cell>
          <cell r="K2413" t="str">
            <v>도근점</v>
          </cell>
          <cell r="L2413" t="str">
            <v>설치</v>
          </cell>
          <cell r="M2413" t="str">
            <v>2012-12-03</v>
          </cell>
          <cell r="N2413" t="str">
            <v/>
          </cell>
          <cell r="O2413" t="str">
            <v/>
          </cell>
        </row>
        <row r="2414">
          <cell r="A2414" t="str">
            <v>10651</v>
          </cell>
          <cell r="B2414" t="str">
            <v>지역</v>
          </cell>
          <cell r="C2414" t="str">
            <v>302947.890</v>
          </cell>
          <cell r="D2414" t="str">
            <v>282464.080</v>
          </cell>
          <cell r="E2414" t="str">
            <v>32024-소계리</v>
          </cell>
          <cell r="F2414" t="str">
            <v>영동군 황간면 소계리 268-36</v>
          </cell>
          <cell r="G2414" t="str">
            <v>철재</v>
          </cell>
          <cell r="H2414" t="str">
            <v>2</v>
          </cell>
          <cell r="I2414" t="str">
            <v>ㄱ</v>
          </cell>
          <cell r="J2414" t="str">
            <v xml:space="preserve">13          </v>
          </cell>
          <cell r="K2414" t="str">
            <v>도근점</v>
          </cell>
          <cell r="L2414" t="str">
            <v>설치</v>
          </cell>
          <cell r="M2414" t="str">
            <v>2012-12-03</v>
          </cell>
          <cell r="N2414" t="str">
            <v/>
          </cell>
          <cell r="O2414" t="str">
            <v/>
          </cell>
        </row>
        <row r="2415">
          <cell r="A2415" t="str">
            <v>10652</v>
          </cell>
          <cell r="B2415" t="str">
            <v>지역</v>
          </cell>
          <cell r="C2415" t="str">
            <v>302907.560</v>
          </cell>
          <cell r="D2415" t="str">
            <v>282506.560</v>
          </cell>
          <cell r="E2415" t="str">
            <v>32024-소계리</v>
          </cell>
          <cell r="F2415" t="str">
            <v>영동군 황간면 소계리 산26-2</v>
          </cell>
          <cell r="G2415" t="str">
            <v>철재</v>
          </cell>
          <cell r="H2415" t="str">
            <v>2</v>
          </cell>
          <cell r="I2415" t="str">
            <v>ㄱ</v>
          </cell>
          <cell r="J2415" t="str">
            <v xml:space="preserve">1           </v>
          </cell>
          <cell r="K2415" t="str">
            <v>도근점</v>
          </cell>
          <cell r="L2415" t="str">
            <v>설치</v>
          </cell>
          <cell r="M2415" t="str">
            <v>2012-12-03</v>
          </cell>
          <cell r="N2415" t="str">
            <v/>
          </cell>
          <cell r="O2415" t="str">
            <v/>
          </cell>
        </row>
        <row r="2416">
          <cell r="A2416" t="str">
            <v>10653</v>
          </cell>
          <cell r="B2416" t="str">
            <v>지역</v>
          </cell>
          <cell r="C2416" t="str">
            <v>302921.620</v>
          </cell>
          <cell r="D2416" t="str">
            <v>282547.460</v>
          </cell>
          <cell r="E2416" t="str">
            <v>32024-소계리</v>
          </cell>
          <cell r="F2416" t="str">
            <v>영동군 황간면 소계리 269-13</v>
          </cell>
          <cell r="G2416" t="str">
            <v>철재</v>
          </cell>
          <cell r="H2416" t="str">
            <v>2</v>
          </cell>
          <cell r="I2416" t="str">
            <v>ㄱ</v>
          </cell>
          <cell r="J2416" t="str">
            <v xml:space="preserve">9           </v>
          </cell>
          <cell r="K2416" t="str">
            <v>도근점</v>
          </cell>
          <cell r="L2416" t="str">
            <v>설치</v>
          </cell>
          <cell r="M2416" t="str">
            <v>2012-12-03</v>
          </cell>
          <cell r="N2416" t="str">
            <v/>
          </cell>
          <cell r="O2416" t="str">
            <v/>
          </cell>
        </row>
        <row r="2417">
          <cell r="A2417" t="str">
            <v>10654</v>
          </cell>
          <cell r="B2417" t="str">
            <v>지역</v>
          </cell>
          <cell r="C2417" t="str">
            <v>302868.240</v>
          </cell>
          <cell r="D2417" t="str">
            <v>282604.720</v>
          </cell>
          <cell r="E2417" t="str">
            <v>32024-소계리</v>
          </cell>
          <cell r="F2417" t="str">
            <v>영동군 황간면 소계리 274-1</v>
          </cell>
          <cell r="G2417" t="str">
            <v>철재</v>
          </cell>
          <cell r="H2417" t="str">
            <v>2</v>
          </cell>
          <cell r="I2417" t="str">
            <v>ㄱ</v>
          </cell>
          <cell r="J2417" t="str">
            <v xml:space="preserve">9           </v>
          </cell>
          <cell r="K2417" t="str">
            <v>도근점</v>
          </cell>
          <cell r="L2417" t="str">
            <v>설치</v>
          </cell>
          <cell r="M2417" t="str">
            <v>2012-12-03</v>
          </cell>
          <cell r="N2417" t="str">
            <v/>
          </cell>
          <cell r="O2417" t="str">
            <v/>
          </cell>
        </row>
        <row r="2418">
          <cell r="A2418" t="str">
            <v>10655</v>
          </cell>
          <cell r="B2418" t="str">
            <v>지역</v>
          </cell>
          <cell r="C2418" t="str">
            <v>303120.410</v>
          </cell>
          <cell r="D2418" t="str">
            <v>282671.890</v>
          </cell>
          <cell r="E2418" t="str">
            <v>32024-소계리</v>
          </cell>
          <cell r="F2418" t="str">
            <v>영동군 황간면 소계리 296-5</v>
          </cell>
          <cell r="G2418" t="str">
            <v>철재</v>
          </cell>
          <cell r="H2418" t="str">
            <v>2</v>
          </cell>
          <cell r="I2418" t="str">
            <v>ㄱ</v>
          </cell>
          <cell r="J2418" t="str">
            <v xml:space="preserve">9           </v>
          </cell>
          <cell r="K2418" t="str">
            <v>도근점</v>
          </cell>
          <cell r="L2418" t="str">
            <v>설치</v>
          </cell>
          <cell r="M2418" t="str">
            <v>2012-12-03</v>
          </cell>
          <cell r="N2418" t="str">
            <v/>
          </cell>
          <cell r="O2418" t="str">
            <v/>
          </cell>
        </row>
        <row r="2419">
          <cell r="A2419" t="str">
            <v>10656</v>
          </cell>
          <cell r="B2419" t="str">
            <v>지역</v>
          </cell>
          <cell r="C2419" t="str">
            <v>299354.370</v>
          </cell>
          <cell r="D2419" t="str">
            <v>278898.250</v>
          </cell>
          <cell r="E2419" t="str">
            <v>32033-서송원리</v>
          </cell>
          <cell r="F2419" t="str">
            <v>영동군 황간면 서송원리 708</v>
          </cell>
          <cell r="G2419" t="str">
            <v>철재</v>
          </cell>
          <cell r="H2419" t="str">
            <v>2</v>
          </cell>
          <cell r="I2419" t="str">
            <v>ㄱ</v>
          </cell>
          <cell r="J2419" t="str">
            <v xml:space="preserve">29          </v>
          </cell>
          <cell r="K2419" t="str">
            <v>도근점</v>
          </cell>
          <cell r="L2419" t="str">
            <v>설치</v>
          </cell>
          <cell r="M2419" t="str">
            <v>2012-12-03</v>
          </cell>
          <cell r="N2419" t="str">
            <v/>
          </cell>
          <cell r="O2419" t="str">
            <v/>
          </cell>
        </row>
        <row r="2420">
          <cell r="A2420" t="str">
            <v>10657</v>
          </cell>
          <cell r="B2420" t="str">
            <v>지역</v>
          </cell>
          <cell r="C2420" t="str">
            <v>299592.020</v>
          </cell>
          <cell r="D2420" t="str">
            <v>278872.210</v>
          </cell>
          <cell r="E2420" t="str">
            <v>32033-서송원리</v>
          </cell>
          <cell r="F2420" t="str">
            <v>영동군 황간면 서송원리 674-1</v>
          </cell>
          <cell r="G2420" t="str">
            <v>철재</v>
          </cell>
          <cell r="H2420" t="str">
            <v>2</v>
          </cell>
          <cell r="I2420" t="str">
            <v>ㄱ</v>
          </cell>
          <cell r="J2420" t="str">
            <v xml:space="preserve">28          </v>
          </cell>
          <cell r="K2420" t="str">
            <v>도근점</v>
          </cell>
          <cell r="L2420" t="str">
            <v>설치</v>
          </cell>
          <cell r="M2420" t="str">
            <v>2012-12-03</v>
          </cell>
          <cell r="N2420" t="str">
            <v/>
          </cell>
          <cell r="O2420" t="str">
            <v/>
          </cell>
        </row>
        <row r="2421">
          <cell r="A2421" t="str">
            <v>10658</v>
          </cell>
          <cell r="B2421" t="str">
            <v>지역</v>
          </cell>
          <cell r="C2421" t="str">
            <v>302831.160</v>
          </cell>
          <cell r="D2421" t="str">
            <v>283245.070</v>
          </cell>
          <cell r="E2421" t="str">
            <v>32024-소계리</v>
          </cell>
          <cell r="F2421" t="str">
            <v>영동군 황간면 소계리 640</v>
          </cell>
          <cell r="G2421" t="str">
            <v>철재</v>
          </cell>
          <cell r="H2421" t="str">
            <v>2</v>
          </cell>
          <cell r="I2421" t="str">
            <v>ㄱ</v>
          </cell>
          <cell r="J2421" t="str">
            <v xml:space="preserve">7           </v>
          </cell>
          <cell r="K2421" t="str">
            <v>도근점</v>
          </cell>
          <cell r="L2421" t="str">
            <v>설치</v>
          </cell>
          <cell r="M2421" t="str">
            <v>2012-12-03</v>
          </cell>
          <cell r="N2421" t="str">
            <v/>
          </cell>
          <cell r="O2421" t="str">
            <v/>
          </cell>
        </row>
        <row r="2422">
          <cell r="A2422" t="str">
            <v>10659</v>
          </cell>
          <cell r="B2422" t="str">
            <v>지역</v>
          </cell>
          <cell r="C2422" t="str">
            <v>302938.470</v>
          </cell>
          <cell r="D2422" t="str">
            <v>283191.670</v>
          </cell>
          <cell r="E2422" t="str">
            <v>32024-소계리</v>
          </cell>
          <cell r="F2422" t="str">
            <v>영동군 황간면 소계리 640</v>
          </cell>
          <cell r="G2422" t="str">
            <v>철재</v>
          </cell>
          <cell r="H2422" t="str">
            <v>2</v>
          </cell>
          <cell r="I2422" t="str">
            <v>ㄱ</v>
          </cell>
          <cell r="J2422" t="str">
            <v xml:space="preserve">7           </v>
          </cell>
          <cell r="K2422" t="str">
            <v>도근점</v>
          </cell>
          <cell r="L2422" t="str">
            <v>설치</v>
          </cell>
          <cell r="M2422" t="str">
            <v>2012-12-03</v>
          </cell>
          <cell r="N2422" t="str">
            <v/>
          </cell>
          <cell r="O2422" t="str">
            <v/>
          </cell>
        </row>
        <row r="2423">
          <cell r="A2423" t="str">
            <v>10660</v>
          </cell>
          <cell r="B2423" t="str">
            <v>지역</v>
          </cell>
          <cell r="C2423" t="str">
            <v>303173.550</v>
          </cell>
          <cell r="D2423" t="str">
            <v>283069.220</v>
          </cell>
          <cell r="E2423" t="str">
            <v>32024-소계리</v>
          </cell>
          <cell r="F2423" t="str">
            <v>영동군 황간면 소계리 639</v>
          </cell>
          <cell r="G2423" t="str">
            <v>철재</v>
          </cell>
          <cell r="H2423" t="str">
            <v>2</v>
          </cell>
          <cell r="I2423" t="str">
            <v>ㄱ</v>
          </cell>
          <cell r="J2423" t="str">
            <v xml:space="preserve">6           </v>
          </cell>
          <cell r="K2423" t="str">
            <v>도근점</v>
          </cell>
          <cell r="L2423" t="str">
            <v>설치</v>
          </cell>
          <cell r="M2423" t="str">
            <v>2012-12-03</v>
          </cell>
          <cell r="N2423" t="str">
            <v/>
          </cell>
          <cell r="O2423" t="str">
            <v/>
          </cell>
        </row>
        <row r="2424">
          <cell r="A2424" t="str">
            <v>10661</v>
          </cell>
          <cell r="B2424" t="str">
            <v>지역</v>
          </cell>
          <cell r="C2424" t="str">
            <v>302277.690</v>
          </cell>
          <cell r="D2424" t="str">
            <v>280974.710</v>
          </cell>
          <cell r="E2424" t="str">
            <v>32023-마산리</v>
          </cell>
          <cell r="F2424" t="str">
            <v>영동군 황간면 마산리 산25-14</v>
          </cell>
          <cell r="G2424" t="str">
            <v>철재</v>
          </cell>
          <cell r="H2424" t="str">
            <v>2</v>
          </cell>
          <cell r="I2424" t="str">
            <v>ㄱ</v>
          </cell>
          <cell r="J2424" t="str">
            <v xml:space="preserve">2           </v>
          </cell>
          <cell r="K2424" t="str">
            <v>도근점</v>
          </cell>
          <cell r="L2424" t="str">
            <v>설치</v>
          </cell>
          <cell r="M2424" t="str">
            <v>2012-12-03</v>
          </cell>
          <cell r="N2424" t="str">
            <v/>
          </cell>
          <cell r="O2424" t="str">
            <v/>
          </cell>
        </row>
        <row r="2425">
          <cell r="A2425" t="str">
            <v>10662</v>
          </cell>
          <cell r="B2425" t="str">
            <v>지역</v>
          </cell>
          <cell r="C2425" t="str">
            <v>302323.610</v>
          </cell>
          <cell r="D2425" t="str">
            <v>280738.970</v>
          </cell>
          <cell r="E2425" t="str">
            <v>32023-마산리</v>
          </cell>
          <cell r="F2425" t="str">
            <v>영동군 황간면 마산리 산27-4</v>
          </cell>
          <cell r="G2425" t="str">
            <v>철재</v>
          </cell>
          <cell r="H2425" t="str">
            <v>2</v>
          </cell>
          <cell r="I2425" t="str">
            <v>ㄱ</v>
          </cell>
          <cell r="J2425" t="str">
            <v xml:space="preserve">2           </v>
          </cell>
          <cell r="K2425" t="str">
            <v>도근점</v>
          </cell>
          <cell r="L2425" t="str">
            <v>설치</v>
          </cell>
          <cell r="M2425" t="str">
            <v>2012-12-03</v>
          </cell>
          <cell r="N2425" t="str">
            <v/>
          </cell>
          <cell r="O2425" t="str">
            <v/>
          </cell>
        </row>
        <row r="2426">
          <cell r="A2426" t="str">
            <v>10663</v>
          </cell>
          <cell r="B2426" t="str">
            <v>지역</v>
          </cell>
          <cell r="C2426" t="str">
            <v>302277.410</v>
          </cell>
          <cell r="D2426" t="str">
            <v>280610.660</v>
          </cell>
          <cell r="E2426" t="str">
            <v>32023-마산리</v>
          </cell>
          <cell r="F2426" t="str">
            <v>영동군 황간면 마산리 687-2</v>
          </cell>
          <cell r="G2426" t="str">
            <v>철재</v>
          </cell>
          <cell r="H2426" t="str">
            <v>2</v>
          </cell>
          <cell r="I2426" t="str">
            <v>ㄱ</v>
          </cell>
          <cell r="J2426" t="str">
            <v xml:space="preserve">18          </v>
          </cell>
          <cell r="K2426" t="str">
            <v>도근점</v>
          </cell>
          <cell r="L2426" t="str">
            <v>설치</v>
          </cell>
          <cell r="M2426" t="str">
            <v>2012-12-03</v>
          </cell>
          <cell r="N2426" t="str">
            <v/>
          </cell>
          <cell r="O2426" t="str">
            <v/>
          </cell>
        </row>
        <row r="2427">
          <cell r="A2427" t="str">
            <v>10664</v>
          </cell>
          <cell r="B2427" t="str">
            <v>지역</v>
          </cell>
          <cell r="C2427" t="str">
            <v>302126.140</v>
          </cell>
          <cell r="D2427" t="str">
            <v>280084.260</v>
          </cell>
          <cell r="E2427" t="str">
            <v>32032-노근리</v>
          </cell>
          <cell r="F2427" t="str">
            <v>영동군 황간면 노근리 산11-15</v>
          </cell>
          <cell r="G2427" t="str">
            <v>철재</v>
          </cell>
          <cell r="H2427" t="str">
            <v>2</v>
          </cell>
          <cell r="I2427" t="str">
            <v>ㄱ</v>
          </cell>
          <cell r="J2427" t="str">
            <v xml:space="preserve">4           </v>
          </cell>
          <cell r="K2427" t="str">
            <v>도근점</v>
          </cell>
          <cell r="L2427" t="str">
            <v>설치</v>
          </cell>
          <cell r="M2427" t="str">
            <v>2012-12-03</v>
          </cell>
          <cell r="N2427" t="str">
            <v/>
          </cell>
          <cell r="O2427" t="str">
            <v/>
          </cell>
        </row>
        <row r="2428">
          <cell r="A2428" t="str">
            <v>10665</v>
          </cell>
          <cell r="B2428" t="str">
            <v>지역</v>
          </cell>
          <cell r="C2428" t="str">
            <v>302055.020</v>
          </cell>
          <cell r="D2428" t="str">
            <v>280253.000</v>
          </cell>
          <cell r="E2428" t="str">
            <v>32032-노근리</v>
          </cell>
          <cell r="F2428" t="str">
            <v>영동군 황간면 노근리 산13-15</v>
          </cell>
          <cell r="G2428" t="str">
            <v>철재</v>
          </cell>
          <cell r="H2428" t="str">
            <v>2</v>
          </cell>
          <cell r="I2428" t="str">
            <v>ㄱ</v>
          </cell>
          <cell r="J2428" t="str">
            <v xml:space="preserve">4           </v>
          </cell>
          <cell r="K2428" t="str">
            <v>도근점</v>
          </cell>
          <cell r="L2428" t="str">
            <v>설치</v>
          </cell>
          <cell r="M2428" t="str">
            <v>2012-12-03</v>
          </cell>
          <cell r="N2428" t="str">
            <v/>
          </cell>
          <cell r="O2428" t="str">
            <v/>
          </cell>
        </row>
        <row r="2429">
          <cell r="A2429" t="str">
            <v>10666</v>
          </cell>
          <cell r="B2429" t="str">
            <v>지역</v>
          </cell>
          <cell r="C2429" t="str">
            <v>304217.740</v>
          </cell>
          <cell r="D2429" t="str">
            <v>280816.690</v>
          </cell>
          <cell r="E2429" t="str">
            <v>32022-신흥리</v>
          </cell>
          <cell r="F2429" t="str">
            <v>영동군 황간면 신흥리 394-19</v>
          </cell>
          <cell r="G2429" t="str">
            <v>철재</v>
          </cell>
          <cell r="H2429" t="str">
            <v>2</v>
          </cell>
          <cell r="I2429" t="str">
            <v>ㄱ</v>
          </cell>
          <cell r="J2429" t="str">
            <v xml:space="preserve">9           </v>
          </cell>
          <cell r="K2429" t="str">
            <v>도근점</v>
          </cell>
          <cell r="L2429" t="str">
            <v>설치</v>
          </cell>
          <cell r="M2429" t="str">
            <v>2012-12-03</v>
          </cell>
          <cell r="N2429" t="str">
            <v/>
          </cell>
          <cell r="O2429" t="str">
            <v/>
          </cell>
        </row>
        <row r="2430">
          <cell r="A2430" t="str">
            <v>10667</v>
          </cell>
          <cell r="B2430" t="str">
            <v>지역</v>
          </cell>
          <cell r="C2430" t="str">
            <v>303963.320</v>
          </cell>
          <cell r="D2430" t="str">
            <v>280864.630</v>
          </cell>
          <cell r="E2430" t="str">
            <v>32023-마산리</v>
          </cell>
          <cell r="F2430" t="str">
            <v>영동군 황간면 마산리 576-2</v>
          </cell>
          <cell r="G2430" t="str">
            <v>철재</v>
          </cell>
          <cell r="H2430" t="str">
            <v>2</v>
          </cell>
          <cell r="I2430" t="str">
            <v>ㄱ</v>
          </cell>
          <cell r="J2430" t="str">
            <v xml:space="preserve">14          </v>
          </cell>
          <cell r="K2430" t="str">
            <v>도근점</v>
          </cell>
          <cell r="L2430" t="str">
            <v>설치</v>
          </cell>
          <cell r="M2430" t="str">
            <v>2012-12-03</v>
          </cell>
          <cell r="N2430" t="str">
            <v/>
          </cell>
          <cell r="O2430" t="str">
            <v/>
          </cell>
        </row>
        <row r="2431">
          <cell r="A2431" t="str">
            <v>10668</v>
          </cell>
          <cell r="B2431" t="str">
            <v>지역</v>
          </cell>
          <cell r="C2431" t="str">
            <v>303865.190</v>
          </cell>
          <cell r="D2431" t="str">
            <v>280963.160</v>
          </cell>
          <cell r="E2431" t="str">
            <v>32023-마산리</v>
          </cell>
          <cell r="F2431" t="str">
            <v>영동군 황간면 마산리 704</v>
          </cell>
          <cell r="G2431" t="str">
            <v>철재</v>
          </cell>
          <cell r="H2431" t="str">
            <v>2</v>
          </cell>
          <cell r="I2431" t="str">
            <v>ㄱ</v>
          </cell>
          <cell r="J2431" t="str">
            <v xml:space="preserve">7           </v>
          </cell>
          <cell r="K2431" t="str">
            <v>도근점</v>
          </cell>
          <cell r="L2431" t="str">
            <v>설치</v>
          </cell>
          <cell r="M2431" t="str">
            <v>2012-12-03</v>
          </cell>
          <cell r="N2431" t="str">
            <v/>
          </cell>
          <cell r="O2431" t="str">
            <v/>
          </cell>
        </row>
        <row r="2432">
          <cell r="A2432" t="str">
            <v>10669</v>
          </cell>
          <cell r="B2432" t="str">
            <v>지역</v>
          </cell>
          <cell r="C2432" t="str">
            <v>303757.010</v>
          </cell>
          <cell r="D2432" t="str">
            <v>281034.900</v>
          </cell>
          <cell r="E2432" t="str">
            <v>32023-마산리</v>
          </cell>
          <cell r="F2432" t="str">
            <v>영동군 황간면 마산리 704</v>
          </cell>
          <cell r="G2432" t="str">
            <v>철재</v>
          </cell>
          <cell r="H2432" t="str">
            <v>2</v>
          </cell>
          <cell r="I2432" t="str">
            <v>ㄱ</v>
          </cell>
          <cell r="J2432" t="str">
            <v xml:space="preserve">7           </v>
          </cell>
          <cell r="K2432" t="str">
            <v>도근점</v>
          </cell>
          <cell r="L2432" t="str">
            <v>설치</v>
          </cell>
          <cell r="M2432" t="str">
            <v>2012-12-03</v>
          </cell>
          <cell r="N2432" t="str">
            <v/>
          </cell>
          <cell r="O2432" t="str">
            <v/>
          </cell>
        </row>
        <row r="2433">
          <cell r="A2433" t="str">
            <v>10670</v>
          </cell>
          <cell r="B2433" t="str">
            <v>지역</v>
          </cell>
          <cell r="C2433" t="str">
            <v>303545.000</v>
          </cell>
          <cell r="D2433" t="str">
            <v>280952.540</v>
          </cell>
          <cell r="E2433" t="str">
            <v>32023-마산리</v>
          </cell>
          <cell r="F2433" t="str">
            <v>영동군 황간면 마산리 407-1</v>
          </cell>
          <cell r="G2433" t="str">
            <v>철재</v>
          </cell>
          <cell r="H2433" t="str">
            <v>2</v>
          </cell>
          <cell r="I2433" t="str">
            <v>ㄱ</v>
          </cell>
          <cell r="J2433" t="str">
            <v xml:space="preserve">6           </v>
          </cell>
          <cell r="K2433" t="str">
            <v>도근점</v>
          </cell>
          <cell r="L2433" t="str">
            <v>설치</v>
          </cell>
          <cell r="M2433" t="str">
            <v>2012-12-03</v>
          </cell>
          <cell r="N2433" t="str">
            <v/>
          </cell>
          <cell r="O2433" t="str">
            <v/>
          </cell>
        </row>
        <row r="2434">
          <cell r="A2434" t="str">
            <v>10671</v>
          </cell>
          <cell r="B2434" t="str">
            <v>지역</v>
          </cell>
          <cell r="C2434" t="str">
            <v>303432.220</v>
          </cell>
          <cell r="D2434" t="str">
            <v>281003.380</v>
          </cell>
          <cell r="E2434" t="str">
            <v>32023-마산리</v>
          </cell>
          <cell r="F2434" t="str">
            <v>영동군 황간면 마산리 428-1</v>
          </cell>
          <cell r="G2434" t="str">
            <v>철재</v>
          </cell>
          <cell r="H2434" t="str">
            <v>2</v>
          </cell>
          <cell r="I2434" t="str">
            <v>ㄱ</v>
          </cell>
          <cell r="J2434" t="str">
            <v xml:space="preserve">7           </v>
          </cell>
          <cell r="K2434" t="str">
            <v>도근점</v>
          </cell>
          <cell r="L2434" t="str">
            <v>설치</v>
          </cell>
          <cell r="M2434" t="str">
            <v>2012-12-03</v>
          </cell>
          <cell r="N2434" t="str">
            <v/>
          </cell>
          <cell r="O2434" t="str">
            <v/>
          </cell>
        </row>
        <row r="2435">
          <cell r="A2435" t="str">
            <v>10672</v>
          </cell>
          <cell r="B2435" t="str">
            <v>지역</v>
          </cell>
          <cell r="C2435" t="str">
            <v>303189.600</v>
          </cell>
          <cell r="D2435" t="str">
            <v>281065.140</v>
          </cell>
          <cell r="E2435" t="str">
            <v>32023-마산리</v>
          </cell>
          <cell r="F2435" t="str">
            <v>영동군 황간면 마산리 673-2</v>
          </cell>
          <cell r="G2435" t="str">
            <v>철재</v>
          </cell>
          <cell r="H2435" t="str">
            <v>2</v>
          </cell>
          <cell r="I2435" t="str">
            <v>ㄱ</v>
          </cell>
          <cell r="J2435" t="str">
            <v xml:space="preserve">2           </v>
          </cell>
          <cell r="K2435" t="str">
            <v>도근점</v>
          </cell>
          <cell r="L2435" t="str">
            <v>설치</v>
          </cell>
          <cell r="M2435" t="str">
            <v>2012-12-03</v>
          </cell>
          <cell r="N2435" t="str">
            <v/>
          </cell>
          <cell r="O2435" t="str">
            <v/>
          </cell>
        </row>
        <row r="2436">
          <cell r="A2436" t="str">
            <v>10673</v>
          </cell>
          <cell r="B2436" t="str">
            <v>지역</v>
          </cell>
          <cell r="C2436" t="str">
            <v>303518.760</v>
          </cell>
          <cell r="D2436" t="str">
            <v>281713.260</v>
          </cell>
          <cell r="E2436" t="str">
            <v>32021-남성리</v>
          </cell>
          <cell r="F2436" t="str">
            <v>영동군 황간면 남성리 533-9</v>
          </cell>
          <cell r="G2436" t="str">
            <v>철재</v>
          </cell>
          <cell r="H2436" t="str">
            <v>2</v>
          </cell>
          <cell r="I2436" t="str">
            <v>ㄱ</v>
          </cell>
          <cell r="J2436" t="str">
            <v xml:space="preserve">14          </v>
          </cell>
          <cell r="K2436" t="str">
            <v>도근점</v>
          </cell>
          <cell r="L2436" t="str">
            <v>설치</v>
          </cell>
          <cell r="M2436" t="str">
            <v>2012-12-03</v>
          </cell>
          <cell r="N2436" t="str">
            <v/>
          </cell>
          <cell r="O2436" t="str">
            <v/>
          </cell>
        </row>
        <row r="2437">
          <cell r="A2437" t="str">
            <v>10674</v>
          </cell>
          <cell r="B2437" t="str">
            <v>지역</v>
          </cell>
          <cell r="C2437" t="str">
            <v>303566.440</v>
          </cell>
          <cell r="D2437" t="str">
            <v>281815.150</v>
          </cell>
          <cell r="E2437" t="str">
            <v>32021-남성리</v>
          </cell>
          <cell r="F2437" t="str">
            <v>영동군 황간면 남성리 541-16</v>
          </cell>
          <cell r="G2437" t="str">
            <v>철재</v>
          </cell>
          <cell r="H2437" t="str">
            <v>2</v>
          </cell>
          <cell r="I2437" t="str">
            <v>ㄱ</v>
          </cell>
          <cell r="J2437" t="str">
            <v xml:space="preserve">14          </v>
          </cell>
          <cell r="K2437" t="str">
            <v>도근점</v>
          </cell>
          <cell r="L2437" t="str">
            <v>설치</v>
          </cell>
          <cell r="M2437" t="str">
            <v>2012-12-03</v>
          </cell>
          <cell r="N2437" t="str">
            <v/>
          </cell>
          <cell r="O2437" t="str">
            <v/>
          </cell>
        </row>
        <row r="2438">
          <cell r="A2438" t="str">
            <v>10675</v>
          </cell>
          <cell r="B2438" t="str">
            <v>지역</v>
          </cell>
          <cell r="C2438" t="str">
            <v>303300.950</v>
          </cell>
          <cell r="D2438" t="str">
            <v>282646.490</v>
          </cell>
          <cell r="E2438" t="str">
            <v>32024-소계리</v>
          </cell>
          <cell r="F2438" t="str">
            <v>영동군 황간면 소계리 599-1</v>
          </cell>
          <cell r="G2438" t="str">
            <v>철재</v>
          </cell>
          <cell r="H2438" t="str">
            <v>2</v>
          </cell>
          <cell r="I2438" t="str">
            <v>ㄱ</v>
          </cell>
          <cell r="J2438" t="str">
            <v xml:space="preserve">8           </v>
          </cell>
          <cell r="K2438" t="str">
            <v>도근점</v>
          </cell>
          <cell r="L2438" t="str">
            <v>설치</v>
          </cell>
          <cell r="M2438" t="str">
            <v>2012-12-03</v>
          </cell>
          <cell r="N2438" t="str">
            <v/>
          </cell>
          <cell r="O2438" t="str">
            <v/>
          </cell>
        </row>
        <row r="2439">
          <cell r="A2439" t="str">
            <v>10677</v>
          </cell>
          <cell r="B2439" t="str">
            <v>지역</v>
          </cell>
          <cell r="C2439" t="str">
            <v>307625.700</v>
          </cell>
          <cell r="D2439" t="str">
            <v>277506.140</v>
          </cell>
          <cell r="E2439" t="str">
            <v>32029-금계리</v>
          </cell>
          <cell r="F2439" t="str">
            <v>영동군 황간면 금계리 60-5</v>
          </cell>
          <cell r="G2439" t="str">
            <v>철재</v>
          </cell>
          <cell r="H2439" t="str">
            <v>2</v>
          </cell>
          <cell r="I2439" t="str">
            <v>ㄱ</v>
          </cell>
          <cell r="J2439" t="str">
            <v xml:space="preserve">8           </v>
          </cell>
          <cell r="K2439" t="str">
            <v>도근점</v>
          </cell>
          <cell r="L2439" t="str">
            <v>설치</v>
          </cell>
          <cell r="M2439" t="str">
            <v>2012-12-03</v>
          </cell>
          <cell r="N2439" t="str">
            <v/>
          </cell>
          <cell r="O2439" t="str">
            <v/>
          </cell>
        </row>
        <row r="2440">
          <cell r="A2440" t="str">
            <v>10678</v>
          </cell>
          <cell r="B2440" t="str">
            <v>지역</v>
          </cell>
          <cell r="C2440" t="str">
            <v>307652.060</v>
          </cell>
          <cell r="D2440" t="str">
            <v>277392.010</v>
          </cell>
          <cell r="E2440" t="str">
            <v>32029-금계리</v>
          </cell>
          <cell r="F2440" t="str">
            <v>영동군 황간면 금계리 344-1</v>
          </cell>
          <cell r="G2440" t="str">
            <v>철재</v>
          </cell>
          <cell r="H2440" t="str">
            <v>2</v>
          </cell>
          <cell r="I2440" t="str">
            <v>ㄱ</v>
          </cell>
          <cell r="J2440" t="str">
            <v xml:space="preserve">12          </v>
          </cell>
          <cell r="K2440" t="str">
            <v>도근점</v>
          </cell>
          <cell r="L2440" t="str">
            <v>설치</v>
          </cell>
          <cell r="M2440" t="str">
            <v>2012-12-03</v>
          </cell>
          <cell r="N2440" t="str">
            <v/>
          </cell>
          <cell r="O2440" t="str">
            <v/>
          </cell>
        </row>
        <row r="2441">
          <cell r="A2441" t="str">
            <v>10679</v>
          </cell>
          <cell r="B2441" t="str">
            <v>지역</v>
          </cell>
          <cell r="C2441" t="str">
            <v>308014.650</v>
          </cell>
          <cell r="D2441" t="str">
            <v>277349.980</v>
          </cell>
          <cell r="E2441" t="str">
            <v>32029-금계리</v>
          </cell>
          <cell r="F2441" t="str">
            <v>영동군 황간면 금계리 263</v>
          </cell>
          <cell r="G2441" t="str">
            <v>철재</v>
          </cell>
          <cell r="H2441" t="str">
            <v>2</v>
          </cell>
          <cell r="I2441" t="str">
            <v>ㄱ</v>
          </cell>
          <cell r="J2441" t="str">
            <v xml:space="preserve">11          </v>
          </cell>
          <cell r="K2441" t="str">
            <v>도근점</v>
          </cell>
          <cell r="L2441" t="str">
            <v>설치</v>
          </cell>
          <cell r="M2441" t="str">
            <v>2012-12-03</v>
          </cell>
          <cell r="N2441" t="str">
            <v/>
          </cell>
          <cell r="O2441" t="str">
            <v/>
          </cell>
        </row>
        <row r="2442">
          <cell r="A2442" t="str">
            <v>10680</v>
          </cell>
          <cell r="B2442" t="str">
            <v>지역</v>
          </cell>
          <cell r="C2442" t="str">
            <v>307589.030</v>
          </cell>
          <cell r="D2442" t="str">
            <v>277353.710</v>
          </cell>
          <cell r="E2442" t="str">
            <v>32029-금계리</v>
          </cell>
          <cell r="F2442" t="str">
            <v>영동군 황간면 금계리 677-1</v>
          </cell>
          <cell r="G2442" t="str">
            <v>철재</v>
          </cell>
          <cell r="H2442" t="str">
            <v>2</v>
          </cell>
          <cell r="I2442" t="str">
            <v>ㄱ</v>
          </cell>
          <cell r="J2442" t="str">
            <v xml:space="preserve">14          </v>
          </cell>
          <cell r="K2442" t="str">
            <v>도근점</v>
          </cell>
          <cell r="L2442" t="str">
            <v>설치</v>
          </cell>
          <cell r="M2442" t="str">
            <v>2012-12-03</v>
          </cell>
          <cell r="N2442" t="str">
            <v/>
          </cell>
          <cell r="O2442" t="str">
            <v/>
          </cell>
        </row>
        <row r="2443">
          <cell r="A2443" t="str">
            <v>10682</v>
          </cell>
          <cell r="B2443" t="str">
            <v>지역</v>
          </cell>
          <cell r="C2443" t="str">
            <v>297422.920</v>
          </cell>
          <cell r="D2443" t="str">
            <v>269169.000</v>
          </cell>
          <cell r="E2443" t="str">
            <v>25028-부용리</v>
          </cell>
          <cell r="F2443" t="str">
            <v>영동군 영동읍 부용리 309-1</v>
          </cell>
          <cell r="G2443" t="str">
            <v>철재</v>
          </cell>
          <cell r="H2443" t="str">
            <v>2</v>
          </cell>
          <cell r="I2443" t="str">
            <v>ㄱ</v>
          </cell>
          <cell r="J2443" t="str">
            <v xml:space="preserve">4           </v>
          </cell>
          <cell r="K2443" t="str">
            <v>도근점</v>
          </cell>
          <cell r="L2443" t="str">
            <v>설치</v>
          </cell>
          <cell r="M2443" t="str">
            <v>2012-12-03</v>
          </cell>
          <cell r="N2443" t="str">
            <v/>
          </cell>
          <cell r="O2443" t="str">
            <v/>
          </cell>
        </row>
        <row r="2444">
          <cell r="A2444" t="str">
            <v>10683</v>
          </cell>
          <cell r="B2444" t="str">
            <v>지역</v>
          </cell>
          <cell r="C2444" t="str">
            <v>297446.960</v>
          </cell>
          <cell r="D2444" t="str">
            <v>269203.920</v>
          </cell>
          <cell r="E2444" t="str">
            <v>25028-부용리</v>
          </cell>
          <cell r="F2444" t="str">
            <v>영동군 영동읍 부용리 산7-14</v>
          </cell>
          <cell r="G2444" t="str">
            <v>철재</v>
          </cell>
          <cell r="H2444" t="str">
            <v>2</v>
          </cell>
          <cell r="I2444" t="str">
            <v>ㄱ</v>
          </cell>
          <cell r="J2444" t="str">
            <v xml:space="preserve">2           </v>
          </cell>
          <cell r="K2444" t="str">
            <v>도근점</v>
          </cell>
          <cell r="L2444" t="str">
            <v>설치</v>
          </cell>
          <cell r="M2444" t="str">
            <v>2012-12-03</v>
          </cell>
          <cell r="N2444" t="str">
            <v/>
          </cell>
          <cell r="O2444" t="str">
            <v/>
          </cell>
        </row>
        <row r="2445">
          <cell r="A2445" t="str">
            <v>10684</v>
          </cell>
          <cell r="B2445" t="str">
            <v>지역</v>
          </cell>
          <cell r="C2445" t="str">
            <v>297424.760</v>
          </cell>
          <cell r="D2445" t="str">
            <v>269213.530</v>
          </cell>
          <cell r="E2445" t="str">
            <v>25028-부용리</v>
          </cell>
          <cell r="F2445" t="str">
            <v>영동군 영동읍 부용리 310</v>
          </cell>
          <cell r="G2445" t="str">
            <v>철재</v>
          </cell>
          <cell r="H2445" t="str">
            <v>2</v>
          </cell>
          <cell r="I2445" t="str">
            <v>ㄱ</v>
          </cell>
          <cell r="J2445" t="str">
            <v xml:space="preserve">4           </v>
          </cell>
          <cell r="K2445" t="str">
            <v>도근점</v>
          </cell>
          <cell r="L2445" t="str">
            <v>설치</v>
          </cell>
          <cell r="M2445" t="str">
            <v>2012-12-03</v>
          </cell>
          <cell r="N2445" t="str">
            <v/>
          </cell>
          <cell r="O2445" t="str">
            <v/>
          </cell>
        </row>
        <row r="2446">
          <cell r="A2446" t="str">
            <v>10685</v>
          </cell>
          <cell r="B2446" t="str">
            <v>지역</v>
          </cell>
          <cell r="C2446" t="str">
            <v>297399.180</v>
          </cell>
          <cell r="D2446" t="str">
            <v>269259.050</v>
          </cell>
          <cell r="E2446" t="str">
            <v>25028-부용리</v>
          </cell>
          <cell r="F2446" t="str">
            <v>영동군 영동읍 부용리 304-3</v>
          </cell>
          <cell r="G2446" t="str">
            <v>철재</v>
          </cell>
          <cell r="H2446" t="str">
            <v>2</v>
          </cell>
          <cell r="I2446" t="str">
            <v>ㄱ</v>
          </cell>
          <cell r="J2446" t="str">
            <v xml:space="preserve">4           </v>
          </cell>
          <cell r="K2446" t="str">
            <v>도근점</v>
          </cell>
          <cell r="L2446" t="str">
            <v>설치</v>
          </cell>
          <cell r="M2446" t="str">
            <v>2012-12-03</v>
          </cell>
          <cell r="N2446" t="str">
            <v/>
          </cell>
          <cell r="O2446" t="str">
            <v/>
          </cell>
        </row>
        <row r="2447">
          <cell r="A2447" t="str">
            <v>10686</v>
          </cell>
          <cell r="B2447" t="str">
            <v>지역</v>
          </cell>
          <cell r="C2447" t="str">
            <v>297355.280</v>
          </cell>
          <cell r="D2447" t="str">
            <v>269292.800</v>
          </cell>
          <cell r="E2447" t="str">
            <v>25028-부용리</v>
          </cell>
          <cell r="F2447" t="str">
            <v>영동군 영동읍 부용리 356-10</v>
          </cell>
          <cell r="G2447" t="str">
            <v>철재</v>
          </cell>
          <cell r="H2447" t="str">
            <v>2</v>
          </cell>
          <cell r="I2447" t="str">
            <v>ㄱ</v>
          </cell>
          <cell r="J2447" t="str">
            <v xml:space="preserve">4           </v>
          </cell>
          <cell r="K2447" t="str">
            <v>도근점</v>
          </cell>
          <cell r="L2447" t="str">
            <v>설치</v>
          </cell>
          <cell r="M2447" t="str">
            <v>2012-12-03</v>
          </cell>
          <cell r="N2447" t="str">
            <v/>
          </cell>
          <cell r="O2447" t="str">
            <v/>
          </cell>
        </row>
        <row r="2448">
          <cell r="A2448" t="str">
            <v>10687</v>
          </cell>
          <cell r="B2448" t="str">
            <v>지역</v>
          </cell>
          <cell r="C2448" t="str">
            <v>297349.380</v>
          </cell>
          <cell r="D2448" t="str">
            <v>269269.590</v>
          </cell>
          <cell r="E2448" t="str">
            <v>25028-부용리</v>
          </cell>
          <cell r="F2448" t="str">
            <v>영동군 영동읍 부용리 307-11</v>
          </cell>
          <cell r="G2448" t="str">
            <v>철재</v>
          </cell>
          <cell r="H2448" t="str">
            <v>2</v>
          </cell>
          <cell r="I2448" t="str">
            <v>ㄱ</v>
          </cell>
          <cell r="J2448" t="str">
            <v xml:space="preserve">4           </v>
          </cell>
          <cell r="K2448" t="str">
            <v>도근점</v>
          </cell>
          <cell r="L2448" t="str">
            <v>설치</v>
          </cell>
          <cell r="M2448" t="str">
            <v>2012-12-03</v>
          </cell>
          <cell r="N2448" t="str">
            <v/>
          </cell>
          <cell r="O2448" t="str">
            <v/>
          </cell>
        </row>
        <row r="2449">
          <cell r="A2449" t="str">
            <v>10688</v>
          </cell>
          <cell r="B2449" t="str">
            <v>지역</v>
          </cell>
          <cell r="C2449" t="str">
            <v>297277.830</v>
          </cell>
          <cell r="D2449" t="str">
            <v>269232.540</v>
          </cell>
          <cell r="E2449" t="str">
            <v>25028-부용리</v>
          </cell>
          <cell r="F2449" t="str">
            <v>영동군 영동읍 부용리 산9-21</v>
          </cell>
          <cell r="G2449" t="str">
            <v>철재</v>
          </cell>
          <cell r="H2449" t="str">
            <v>2</v>
          </cell>
          <cell r="I2449" t="str">
            <v>ㄱ</v>
          </cell>
          <cell r="J2449" t="str">
            <v xml:space="preserve">2           </v>
          </cell>
          <cell r="K2449" t="str">
            <v>도근점</v>
          </cell>
          <cell r="L2449" t="str">
            <v>설치</v>
          </cell>
          <cell r="M2449" t="str">
            <v>2012-12-03</v>
          </cell>
          <cell r="N2449" t="str">
            <v/>
          </cell>
          <cell r="O2449" t="str">
            <v/>
          </cell>
        </row>
        <row r="2450">
          <cell r="A2450" t="str">
            <v>10689</v>
          </cell>
          <cell r="B2450" t="str">
            <v>지역</v>
          </cell>
          <cell r="C2450" t="str">
            <v>299592.590</v>
          </cell>
          <cell r="D2450" t="str">
            <v>268828.070</v>
          </cell>
          <cell r="E2450" t="str">
            <v>25029-오탄리</v>
          </cell>
          <cell r="F2450" t="str">
            <v>영동군 영동읍 오탄리 532-3</v>
          </cell>
          <cell r="G2450" t="str">
            <v>철재</v>
          </cell>
          <cell r="H2450" t="str">
            <v>2</v>
          </cell>
          <cell r="I2450" t="str">
            <v>ㄱ</v>
          </cell>
          <cell r="J2450" t="str">
            <v xml:space="preserve">30          </v>
          </cell>
          <cell r="K2450" t="str">
            <v>도근점</v>
          </cell>
          <cell r="L2450" t="str">
            <v>설치</v>
          </cell>
          <cell r="M2450" t="str">
            <v>2012-12-03</v>
          </cell>
          <cell r="N2450" t="str">
            <v/>
          </cell>
          <cell r="O2450" t="str">
            <v/>
          </cell>
        </row>
        <row r="2451">
          <cell r="A2451" t="str">
            <v>10690</v>
          </cell>
          <cell r="B2451" t="str">
            <v>지역</v>
          </cell>
          <cell r="C2451" t="str">
            <v>299525.440</v>
          </cell>
          <cell r="D2451" t="str">
            <v>268569.100</v>
          </cell>
          <cell r="E2451" t="str">
            <v>25029-오탄리</v>
          </cell>
          <cell r="F2451" t="str">
            <v>영동군 영동읍 오탄리 780-1</v>
          </cell>
          <cell r="G2451" t="str">
            <v>철재</v>
          </cell>
          <cell r="H2451" t="str">
            <v>2</v>
          </cell>
          <cell r="I2451" t="str">
            <v>ㄱ</v>
          </cell>
          <cell r="J2451" t="str">
            <v xml:space="preserve">39          </v>
          </cell>
          <cell r="K2451" t="str">
            <v>도근점</v>
          </cell>
          <cell r="L2451" t="str">
            <v>설치</v>
          </cell>
          <cell r="M2451" t="str">
            <v>2012-12-03</v>
          </cell>
          <cell r="N2451" t="str">
            <v/>
          </cell>
          <cell r="O2451" t="str">
            <v/>
          </cell>
        </row>
        <row r="2452">
          <cell r="A2452" t="str">
            <v>10691</v>
          </cell>
          <cell r="B2452" t="str">
            <v>지역</v>
          </cell>
          <cell r="C2452" t="str">
            <v>298096.270</v>
          </cell>
          <cell r="D2452" t="str">
            <v>269054.970</v>
          </cell>
          <cell r="E2452" t="str">
            <v>25021-계산리</v>
          </cell>
          <cell r="F2452" t="str">
            <v>영동군 영동읍 계산리 746-5</v>
          </cell>
          <cell r="G2452" t="str">
            <v>철재</v>
          </cell>
          <cell r="H2452" t="str">
            <v>2</v>
          </cell>
          <cell r="I2452" t="str">
            <v>ㄱ</v>
          </cell>
          <cell r="J2452" t="str">
            <v xml:space="preserve">18          </v>
          </cell>
          <cell r="K2452" t="str">
            <v>도근점</v>
          </cell>
          <cell r="L2452" t="str">
            <v>설치</v>
          </cell>
          <cell r="M2452" t="str">
            <v>2012-12-03</v>
          </cell>
          <cell r="N2452" t="str">
            <v/>
          </cell>
          <cell r="O2452" t="str">
            <v/>
          </cell>
        </row>
        <row r="2453">
          <cell r="A2453" t="str">
            <v>10692</v>
          </cell>
          <cell r="B2453" t="str">
            <v>지역</v>
          </cell>
          <cell r="C2453" t="str">
            <v>298170.920</v>
          </cell>
          <cell r="D2453" t="str">
            <v>269276.030</v>
          </cell>
          <cell r="E2453" t="str">
            <v>25021-계산리</v>
          </cell>
          <cell r="F2453" t="str">
            <v>영동군 영동읍 계산리 775-4</v>
          </cell>
          <cell r="G2453" t="str">
            <v>철재</v>
          </cell>
          <cell r="H2453" t="str">
            <v>2</v>
          </cell>
          <cell r="I2453" t="str">
            <v>ㄱ</v>
          </cell>
          <cell r="J2453" t="str">
            <v xml:space="preserve">18          </v>
          </cell>
          <cell r="K2453" t="str">
            <v>도근점</v>
          </cell>
          <cell r="L2453" t="str">
            <v>설치</v>
          </cell>
          <cell r="M2453" t="str">
            <v>2012-12-03</v>
          </cell>
          <cell r="N2453" t="str">
            <v/>
          </cell>
          <cell r="O2453" t="str">
            <v/>
          </cell>
        </row>
        <row r="2454">
          <cell r="A2454" t="str">
            <v>10693</v>
          </cell>
          <cell r="B2454" t="str">
            <v>지역</v>
          </cell>
          <cell r="C2454" t="str">
            <v>298404.800</v>
          </cell>
          <cell r="D2454" t="str">
            <v>269595.100</v>
          </cell>
          <cell r="E2454" t="str">
            <v>25021-계산리</v>
          </cell>
          <cell r="F2454" t="str">
            <v>영동군 영동읍 계산리 368-4</v>
          </cell>
          <cell r="G2454" t="str">
            <v>철재</v>
          </cell>
          <cell r="H2454" t="str">
            <v>2</v>
          </cell>
          <cell r="I2454" t="str">
            <v>ㄱ</v>
          </cell>
          <cell r="J2454" t="str">
            <v xml:space="preserve">12          </v>
          </cell>
          <cell r="K2454" t="str">
            <v>도근점</v>
          </cell>
          <cell r="L2454" t="str">
            <v>설치</v>
          </cell>
          <cell r="M2454" t="str">
            <v>2012-12-03</v>
          </cell>
          <cell r="N2454" t="str">
            <v/>
          </cell>
          <cell r="O2454" t="str">
            <v/>
          </cell>
        </row>
        <row r="2455">
          <cell r="A2455" t="str">
            <v>10694</v>
          </cell>
          <cell r="B2455" t="str">
            <v>지역</v>
          </cell>
          <cell r="C2455" t="str">
            <v>298400.840</v>
          </cell>
          <cell r="D2455" t="str">
            <v>269723.550</v>
          </cell>
          <cell r="E2455" t="str">
            <v>25021-계산리</v>
          </cell>
          <cell r="F2455" t="str">
            <v>영동군 영동읍 계산리 335-16</v>
          </cell>
          <cell r="G2455" t="str">
            <v>철재</v>
          </cell>
          <cell r="H2455" t="str">
            <v>2</v>
          </cell>
          <cell r="I2455" t="str">
            <v>ㄱ</v>
          </cell>
          <cell r="J2455" t="str">
            <v xml:space="preserve">14          </v>
          </cell>
          <cell r="K2455" t="str">
            <v>도근점</v>
          </cell>
          <cell r="L2455" t="str">
            <v>설치</v>
          </cell>
          <cell r="M2455" t="str">
            <v>2012-12-03</v>
          </cell>
          <cell r="N2455" t="str">
            <v/>
          </cell>
          <cell r="O2455" t="str">
            <v/>
          </cell>
        </row>
        <row r="2456">
          <cell r="A2456" t="str">
            <v>10695</v>
          </cell>
          <cell r="B2456" t="str">
            <v>지역</v>
          </cell>
          <cell r="C2456" t="str">
            <v>298396.270</v>
          </cell>
          <cell r="D2456" t="str">
            <v>269922.830</v>
          </cell>
          <cell r="E2456" t="str">
            <v>25021-계산리</v>
          </cell>
          <cell r="F2456" t="str">
            <v>영동군 영동읍 계산리 335-7</v>
          </cell>
          <cell r="G2456" t="str">
            <v>철재</v>
          </cell>
          <cell r="H2456" t="str">
            <v>2</v>
          </cell>
          <cell r="I2456" t="str">
            <v>ㄱ</v>
          </cell>
          <cell r="J2456" t="str">
            <v xml:space="preserve">14          </v>
          </cell>
          <cell r="K2456" t="str">
            <v>도근점</v>
          </cell>
          <cell r="L2456" t="str">
            <v>설치</v>
          </cell>
          <cell r="M2456" t="str">
            <v>2012-12-03</v>
          </cell>
          <cell r="N2456" t="str">
            <v/>
          </cell>
          <cell r="O2456" t="str">
            <v/>
          </cell>
        </row>
        <row r="2457">
          <cell r="A2457" t="str">
            <v>10696</v>
          </cell>
          <cell r="B2457" t="str">
            <v>지역</v>
          </cell>
          <cell r="C2457" t="str">
            <v>298758.520</v>
          </cell>
          <cell r="D2457" t="str">
            <v>270266.530</v>
          </cell>
          <cell r="E2457" t="str">
            <v>25031-설계리</v>
          </cell>
          <cell r="F2457" t="str">
            <v>영동군 영동읍 설계리 675-1</v>
          </cell>
          <cell r="G2457" t="str">
            <v>철재</v>
          </cell>
          <cell r="H2457" t="str">
            <v>2</v>
          </cell>
          <cell r="I2457" t="str">
            <v>ㄱ</v>
          </cell>
          <cell r="J2457" t="str">
            <v xml:space="preserve">35          </v>
          </cell>
          <cell r="K2457" t="str">
            <v>도근점</v>
          </cell>
          <cell r="L2457" t="str">
            <v>설치</v>
          </cell>
          <cell r="M2457" t="str">
            <v>2012-12-03</v>
          </cell>
          <cell r="N2457" t="str">
            <v/>
          </cell>
          <cell r="O2457" t="str">
            <v/>
          </cell>
        </row>
        <row r="2458">
          <cell r="A2458" t="str">
            <v>10697</v>
          </cell>
          <cell r="B2458" t="str">
            <v>지역</v>
          </cell>
          <cell r="C2458" t="str">
            <v>298834.320</v>
          </cell>
          <cell r="D2458" t="str">
            <v>270210.120</v>
          </cell>
          <cell r="E2458" t="str">
            <v>25031-설계리</v>
          </cell>
          <cell r="F2458" t="str">
            <v>영동군 영동읍 설계리 870-5</v>
          </cell>
          <cell r="G2458" t="str">
            <v>철재</v>
          </cell>
          <cell r="H2458" t="str">
            <v>2</v>
          </cell>
          <cell r="I2458" t="str">
            <v>ㄱ</v>
          </cell>
          <cell r="J2458" t="str">
            <v xml:space="preserve">35          </v>
          </cell>
          <cell r="K2458" t="str">
            <v>도근점</v>
          </cell>
          <cell r="L2458" t="str">
            <v>설치</v>
          </cell>
          <cell r="M2458" t="str">
            <v>2012-12-03</v>
          </cell>
          <cell r="N2458" t="str">
            <v/>
          </cell>
          <cell r="O2458" t="str">
            <v/>
          </cell>
        </row>
        <row r="2459">
          <cell r="A2459" t="str">
            <v>10698</v>
          </cell>
          <cell r="B2459" t="str">
            <v>지역</v>
          </cell>
          <cell r="C2459" t="str">
            <v>296117.070</v>
          </cell>
          <cell r="D2459" t="str">
            <v>271098.260</v>
          </cell>
          <cell r="E2459" t="str">
            <v>25027-매천리</v>
          </cell>
          <cell r="F2459" t="str">
            <v>영동군 영동읍 매천리 58</v>
          </cell>
          <cell r="G2459" t="str">
            <v>철재</v>
          </cell>
          <cell r="H2459" t="str">
            <v>2</v>
          </cell>
          <cell r="I2459" t="str">
            <v>ㄱ</v>
          </cell>
          <cell r="J2459" t="str">
            <v xml:space="preserve">5           </v>
          </cell>
          <cell r="K2459" t="str">
            <v>도근점</v>
          </cell>
          <cell r="L2459" t="str">
            <v>설치</v>
          </cell>
          <cell r="M2459" t="str">
            <v>2012-12-03</v>
          </cell>
          <cell r="N2459" t="str">
            <v/>
          </cell>
          <cell r="O2459" t="str">
            <v/>
          </cell>
        </row>
        <row r="2460">
          <cell r="A2460" t="str">
            <v>10699</v>
          </cell>
          <cell r="B2460" t="str">
            <v>지역</v>
          </cell>
          <cell r="C2460" t="str">
            <v>296065.540</v>
          </cell>
          <cell r="D2460" t="str">
            <v>271181.300</v>
          </cell>
          <cell r="E2460" t="str">
            <v>25027-매천리</v>
          </cell>
          <cell r="F2460" t="str">
            <v>영동군 영동읍 매천리 49-1</v>
          </cell>
          <cell r="G2460" t="str">
            <v>철재</v>
          </cell>
          <cell r="H2460" t="str">
            <v>2</v>
          </cell>
          <cell r="I2460" t="str">
            <v>ㄱ</v>
          </cell>
          <cell r="J2460" t="str">
            <v xml:space="preserve">5           </v>
          </cell>
          <cell r="K2460" t="str">
            <v>도근점</v>
          </cell>
          <cell r="L2460" t="str">
            <v>설치</v>
          </cell>
          <cell r="M2460" t="str">
            <v>2012-12-03</v>
          </cell>
          <cell r="N2460" t="str">
            <v/>
          </cell>
          <cell r="O2460" t="str">
            <v/>
          </cell>
        </row>
        <row r="2461">
          <cell r="A2461" t="str">
            <v>10700</v>
          </cell>
          <cell r="B2461" t="str">
            <v>지역</v>
          </cell>
          <cell r="C2461" t="str">
            <v>295966.600</v>
          </cell>
          <cell r="D2461" t="str">
            <v>271236.620</v>
          </cell>
          <cell r="E2461" t="str">
            <v>25027-매천리</v>
          </cell>
          <cell r="F2461" t="str">
            <v>영동군 영동읍 매천리 527-14</v>
          </cell>
          <cell r="G2461" t="str">
            <v>철재</v>
          </cell>
          <cell r="H2461" t="str">
            <v>2</v>
          </cell>
          <cell r="I2461" t="str">
            <v>ㄱ</v>
          </cell>
          <cell r="J2461" t="str">
            <v xml:space="preserve">2           </v>
          </cell>
          <cell r="K2461" t="str">
            <v>도근점</v>
          </cell>
          <cell r="L2461" t="str">
            <v>설치</v>
          </cell>
          <cell r="M2461" t="str">
            <v>2012-12-03</v>
          </cell>
          <cell r="N2461" t="str">
            <v/>
          </cell>
          <cell r="O2461" t="str">
            <v/>
          </cell>
        </row>
        <row r="2462">
          <cell r="A2462" t="str">
            <v>10701</v>
          </cell>
          <cell r="B2462" t="str">
            <v>지역</v>
          </cell>
          <cell r="C2462" t="str">
            <v>295908.650</v>
          </cell>
          <cell r="D2462" t="str">
            <v>271354.670</v>
          </cell>
          <cell r="E2462" t="str">
            <v>25027-매천리</v>
          </cell>
          <cell r="F2462" t="str">
            <v>영동군 영동읍 매천리 527-14</v>
          </cell>
          <cell r="G2462" t="str">
            <v>철재</v>
          </cell>
          <cell r="H2462" t="str">
            <v>2</v>
          </cell>
          <cell r="I2462" t="str">
            <v>ㄱ</v>
          </cell>
          <cell r="J2462" t="str">
            <v xml:space="preserve">2           </v>
          </cell>
          <cell r="K2462" t="str">
            <v>도근점</v>
          </cell>
          <cell r="L2462" t="str">
            <v>설치</v>
          </cell>
          <cell r="M2462" t="str">
            <v>2012-12-03</v>
          </cell>
          <cell r="N2462" t="str">
            <v/>
          </cell>
          <cell r="O2462" t="str">
            <v/>
          </cell>
        </row>
        <row r="2463">
          <cell r="A2463" t="str">
            <v>10702</v>
          </cell>
          <cell r="B2463" t="str">
            <v>지역</v>
          </cell>
          <cell r="C2463" t="str">
            <v>304151.170</v>
          </cell>
          <cell r="D2463" t="str">
            <v>273413.850</v>
          </cell>
          <cell r="E2463" t="str">
            <v>25032-심원리</v>
          </cell>
          <cell r="F2463" t="str">
            <v>영동군 영동읍 심원리 815-93</v>
          </cell>
          <cell r="G2463" t="str">
            <v>철재</v>
          </cell>
          <cell r="H2463" t="str">
            <v>2</v>
          </cell>
          <cell r="I2463" t="str">
            <v>ㄱ</v>
          </cell>
          <cell r="J2463" t="str">
            <v xml:space="preserve">29          </v>
          </cell>
          <cell r="K2463" t="str">
            <v>도근점</v>
          </cell>
          <cell r="L2463" t="str">
            <v>설치</v>
          </cell>
          <cell r="M2463" t="str">
            <v>2012-12-03</v>
          </cell>
          <cell r="N2463" t="str">
            <v/>
          </cell>
          <cell r="O2463" t="str">
            <v/>
          </cell>
        </row>
        <row r="2464">
          <cell r="A2464" t="str">
            <v>10703</v>
          </cell>
          <cell r="B2464" t="str">
            <v>지역</v>
          </cell>
          <cell r="C2464" t="str">
            <v>303751.700</v>
          </cell>
          <cell r="D2464" t="str">
            <v>274092.880</v>
          </cell>
          <cell r="E2464" t="str">
            <v>31022-산저리</v>
          </cell>
          <cell r="F2464" t="str">
            <v>영동군 용산면 산저리 681</v>
          </cell>
          <cell r="G2464" t="str">
            <v>철재</v>
          </cell>
          <cell r="H2464" t="str">
            <v>2</v>
          </cell>
          <cell r="I2464" t="str">
            <v>ㄱ</v>
          </cell>
          <cell r="J2464" t="str">
            <v xml:space="preserve">9           </v>
          </cell>
          <cell r="K2464" t="str">
            <v>도근점</v>
          </cell>
          <cell r="L2464" t="str">
            <v>설치</v>
          </cell>
          <cell r="M2464" t="str">
            <v>2012-12-03</v>
          </cell>
          <cell r="N2464" t="str">
            <v/>
          </cell>
          <cell r="O2464" t="str">
            <v/>
          </cell>
        </row>
        <row r="2465">
          <cell r="A2465" t="str">
            <v>10704</v>
          </cell>
          <cell r="B2465" t="str">
            <v>지역</v>
          </cell>
          <cell r="C2465" t="str">
            <v>298773.110</v>
          </cell>
          <cell r="D2465" t="str">
            <v>270225.130</v>
          </cell>
          <cell r="E2465" t="str">
            <v>25031-설계리</v>
          </cell>
          <cell r="F2465" t="str">
            <v>영동군 영동읍 설계리 676-7</v>
          </cell>
          <cell r="G2465" t="str">
            <v>철재</v>
          </cell>
          <cell r="H2465" t="str">
            <v>2</v>
          </cell>
          <cell r="I2465" t="str">
            <v>ㄱ</v>
          </cell>
          <cell r="J2465" t="str">
            <v xml:space="preserve">35          </v>
          </cell>
          <cell r="K2465" t="str">
            <v>도근점</v>
          </cell>
          <cell r="L2465" t="str">
            <v>설치</v>
          </cell>
          <cell r="M2465" t="str">
            <v>2012-12-03</v>
          </cell>
          <cell r="N2465" t="str">
            <v/>
          </cell>
          <cell r="O2465" t="str">
            <v/>
          </cell>
        </row>
        <row r="2466">
          <cell r="A2466" t="str">
            <v>10705</v>
          </cell>
          <cell r="B2466" t="str">
            <v>지역</v>
          </cell>
          <cell r="C2466" t="str">
            <v>298727.250</v>
          </cell>
          <cell r="D2466" t="str">
            <v>270160.430</v>
          </cell>
          <cell r="E2466" t="str">
            <v>25031-설계리</v>
          </cell>
          <cell r="F2466" t="str">
            <v>영동군 영동읍 설계리 870-5</v>
          </cell>
          <cell r="G2466" t="str">
            <v>철재</v>
          </cell>
          <cell r="H2466" t="str">
            <v>2</v>
          </cell>
          <cell r="I2466" t="str">
            <v>ㄱ</v>
          </cell>
          <cell r="J2466" t="str">
            <v xml:space="preserve">35          </v>
          </cell>
          <cell r="K2466" t="str">
            <v>도근점</v>
          </cell>
          <cell r="L2466" t="str">
            <v>설치</v>
          </cell>
          <cell r="M2466" t="str">
            <v>2012-12-03</v>
          </cell>
          <cell r="N2466" t="str">
            <v/>
          </cell>
          <cell r="O2466" t="str">
            <v/>
          </cell>
        </row>
        <row r="2467">
          <cell r="A2467" t="str">
            <v>10706</v>
          </cell>
          <cell r="B2467" t="str">
            <v>지역</v>
          </cell>
          <cell r="C2467" t="str">
            <v>297929.390</v>
          </cell>
          <cell r="D2467" t="str">
            <v>270419.570</v>
          </cell>
          <cell r="E2467" t="str">
            <v>25021-계산리</v>
          </cell>
          <cell r="F2467" t="str">
            <v>영동군 영동읍 계산리 868</v>
          </cell>
          <cell r="G2467" t="str">
            <v>철재</v>
          </cell>
          <cell r="H2467" t="str">
            <v>2</v>
          </cell>
          <cell r="I2467" t="str">
            <v>ㄱ</v>
          </cell>
          <cell r="J2467" t="str">
            <v xml:space="preserve">10          </v>
          </cell>
          <cell r="K2467" t="str">
            <v>도근점</v>
          </cell>
          <cell r="L2467" t="str">
            <v>설치</v>
          </cell>
          <cell r="M2467" t="str">
            <v>2012-12-03</v>
          </cell>
          <cell r="N2467" t="str">
            <v/>
          </cell>
          <cell r="O2467" t="str">
            <v/>
          </cell>
        </row>
        <row r="2468">
          <cell r="A2468" t="str">
            <v>10707</v>
          </cell>
          <cell r="B2468" t="str">
            <v>지역</v>
          </cell>
          <cell r="C2468" t="str">
            <v>298110.270</v>
          </cell>
          <cell r="D2468" t="str">
            <v>270418.650</v>
          </cell>
          <cell r="E2468" t="str">
            <v>25021-계산리</v>
          </cell>
          <cell r="F2468" t="str">
            <v>영동군 영동읍 계산리 산13-34</v>
          </cell>
          <cell r="G2468" t="str">
            <v>철재</v>
          </cell>
          <cell r="H2468" t="str">
            <v>2</v>
          </cell>
          <cell r="I2468" t="str">
            <v>ㄱ</v>
          </cell>
          <cell r="J2468" t="str">
            <v xml:space="preserve">1           </v>
          </cell>
          <cell r="K2468" t="str">
            <v>도근점</v>
          </cell>
          <cell r="L2468" t="str">
            <v>설치</v>
          </cell>
          <cell r="M2468" t="str">
            <v>2012-12-03</v>
          </cell>
          <cell r="N2468" t="str">
            <v/>
          </cell>
          <cell r="O2468" t="str">
            <v/>
          </cell>
        </row>
        <row r="2469">
          <cell r="A2469" t="str">
            <v>10708</v>
          </cell>
          <cell r="B2469" t="str">
            <v>지역</v>
          </cell>
          <cell r="C2469" t="str">
            <v>298256.020</v>
          </cell>
          <cell r="D2469" t="str">
            <v>270520.040</v>
          </cell>
          <cell r="E2469" t="str">
            <v>25021-계산리</v>
          </cell>
          <cell r="F2469" t="str">
            <v>영동군 영동읍 계산리 11-5</v>
          </cell>
          <cell r="G2469" t="str">
            <v>철재</v>
          </cell>
          <cell r="H2469" t="str">
            <v>2</v>
          </cell>
          <cell r="I2469" t="str">
            <v>ㄱ</v>
          </cell>
          <cell r="J2469" t="str">
            <v xml:space="preserve">3           </v>
          </cell>
          <cell r="K2469" t="str">
            <v>도근점</v>
          </cell>
          <cell r="L2469" t="str">
            <v>설치</v>
          </cell>
          <cell r="M2469" t="str">
            <v>2012-12-03</v>
          </cell>
          <cell r="N2469" t="str">
            <v/>
          </cell>
          <cell r="O2469" t="str">
            <v/>
          </cell>
        </row>
        <row r="2470">
          <cell r="A2470" t="str">
            <v>10709</v>
          </cell>
          <cell r="B2470" t="str">
            <v>지역</v>
          </cell>
          <cell r="C2470" t="str">
            <v>298322.860</v>
          </cell>
          <cell r="D2470" t="str">
            <v>270671.120</v>
          </cell>
          <cell r="E2470" t="str">
            <v>25021-계산리</v>
          </cell>
          <cell r="F2470" t="str">
            <v>영동군 영동읍 계산리 산2-1</v>
          </cell>
          <cell r="G2470" t="str">
            <v>철재</v>
          </cell>
          <cell r="H2470" t="str">
            <v>2</v>
          </cell>
          <cell r="I2470" t="str">
            <v>ㄱ</v>
          </cell>
          <cell r="J2470" t="str">
            <v xml:space="preserve">1           </v>
          </cell>
          <cell r="K2470" t="str">
            <v>도근점</v>
          </cell>
          <cell r="L2470" t="str">
            <v>설치</v>
          </cell>
          <cell r="M2470" t="str">
            <v>2012-12-03</v>
          </cell>
          <cell r="N2470" t="str">
            <v/>
          </cell>
          <cell r="O2470" t="str">
            <v/>
          </cell>
        </row>
        <row r="2471">
          <cell r="A2471" t="str">
            <v>10710</v>
          </cell>
          <cell r="B2471" t="str">
            <v>지역</v>
          </cell>
          <cell r="C2471" t="str">
            <v>298318.990</v>
          </cell>
          <cell r="D2471" t="str">
            <v>270845.210</v>
          </cell>
          <cell r="E2471" t="str">
            <v>25021-계산리</v>
          </cell>
          <cell r="F2471" t="str">
            <v>영동군 영동읍 계산리 868</v>
          </cell>
          <cell r="G2471" t="str">
            <v>철재</v>
          </cell>
          <cell r="H2471" t="str">
            <v>2</v>
          </cell>
          <cell r="I2471" t="str">
            <v>ㄱ</v>
          </cell>
          <cell r="J2471" t="str">
            <v xml:space="preserve">10          </v>
          </cell>
          <cell r="K2471" t="str">
            <v>도근점</v>
          </cell>
          <cell r="L2471" t="str">
            <v>설치</v>
          </cell>
          <cell r="M2471" t="str">
            <v>2012-12-03</v>
          </cell>
          <cell r="N2471" t="str">
            <v/>
          </cell>
          <cell r="O2471" t="str">
            <v/>
          </cell>
        </row>
        <row r="2472">
          <cell r="A2472" t="str">
            <v>10711</v>
          </cell>
          <cell r="B2472" t="str">
            <v>지역</v>
          </cell>
          <cell r="C2472" t="str">
            <v>298375.140</v>
          </cell>
          <cell r="D2472" t="str">
            <v>270933.150</v>
          </cell>
          <cell r="E2472" t="str">
            <v>25031-설계리</v>
          </cell>
          <cell r="F2472" t="str">
            <v>영동군 영동읍 설계리 263-1</v>
          </cell>
          <cell r="G2472" t="str">
            <v>철재</v>
          </cell>
          <cell r="H2472" t="str">
            <v>2</v>
          </cell>
          <cell r="I2472" t="str">
            <v>ㄱ</v>
          </cell>
          <cell r="J2472" t="str">
            <v xml:space="preserve">27          </v>
          </cell>
          <cell r="K2472" t="str">
            <v>도근점</v>
          </cell>
          <cell r="L2472" t="str">
            <v>설치</v>
          </cell>
          <cell r="M2472" t="str">
            <v>2012-12-03</v>
          </cell>
          <cell r="N2472" t="str">
            <v/>
          </cell>
          <cell r="O2472" t="str">
            <v/>
          </cell>
        </row>
        <row r="2473">
          <cell r="A2473" t="str">
            <v>10712</v>
          </cell>
          <cell r="B2473" t="str">
            <v>지역</v>
          </cell>
          <cell r="C2473" t="str">
            <v>298512.440</v>
          </cell>
          <cell r="D2473" t="str">
            <v>270993.070</v>
          </cell>
          <cell r="E2473" t="str">
            <v>25031-설계리</v>
          </cell>
          <cell r="F2473" t="str">
            <v>영동군 영동읍 설계리 산16-3</v>
          </cell>
          <cell r="G2473" t="str">
            <v>철재</v>
          </cell>
          <cell r="H2473" t="str">
            <v>2</v>
          </cell>
          <cell r="I2473" t="str">
            <v>ㄱ</v>
          </cell>
          <cell r="J2473" t="str">
            <v xml:space="preserve">4           </v>
          </cell>
          <cell r="K2473" t="str">
            <v>도근점</v>
          </cell>
          <cell r="L2473" t="str">
            <v>설치</v>
          </cell>
          <cell r="M2473" t="str">
            <v>2012-12-03</v>
          </cell>
          <cell r="N2473" t="str">
            <v/>
          </cell>
          <cell r="O2473" t="str">
            <v/>
          </cell>
        </row>
        <row r="2474">
          <cell r="A2474" t="str">
            <v>10713</v>
          </cell>
          <cell r="B2474" t="str">
            <v>지역</v>
          </cell>
          <cell r="C2474" t="str">
            <v>298700.140</v>
          </cell>
          <cell r="D2474" t="str">
            <v>271043.980</v>
          </cell>
          <cell r="E2474" t="str">
            <v>25031-설계리</v>
          </cell>
          <cell r="F2474" t="str">
            <v>영동군 영동읍 설계리 827-11</v>
          </cell>
          <cell r="G2474" t="str">
            <v>철재</v>
          </cell>
          <cell r="H2474" t="str">
            <v>2</v>
          </cell>
          <cell r="I2474" t="str">
            <v>ㄱ</v>
          </cell>
          <cell r="J2474" t="str">
            <v xml:space="preserve">27          </v>
          </cell>
          <cell r="K2474" t="str">
            <v>도근점</v>
          </cell>
          <cell r="L2474" t="str">
            <v>설치</v>
          </cell>
          <cell r="M2474" t="str">
            <v>2012-12-03</v>
          </cell>
          <cell r="N2474" t="str">
            <v/>
          </cell>
          <cell r="O2474" t="str">
            <v/>
          </cell>
        </row>
        <row r="2475">
          <cell r="A2475" t="str">
            <v>10714</v>
          </cell>
          <cell r="B2475" t="str">
            <v>지역</v>
          </cell>
          <cell r="C2475" t="str">
            <v>302378.970</v>
          </cell>
          <cell r="D2475" t="str">
            <v>282328.570</v>
          </cell>
          <cell r="E2475" t="str">
            <v>32024-소계리</v>
          </cell>
          <cell r="F2475" t="str">
            <v>영동군 황간면 소계리 623</v>
          </cell>
          <cell r="G2475" t="str">
            <v>철재</v>
          </cell>
          <cell r="H2475" t="str">
            <v>2</v>
          </cell>
          <cell r="I2475" t="str">
            <v>ㄱ</v>
          </cell>
          <cell r="J2475" t="str">
            <v xml:space="preserve">15          </v>
          </cell>
          <cell r="K2475" t="str">
            <v>도근점</v>
          </cell>
          <cell r="L2475" t="str">
            <v>설치</v>
          </cell>
          <cell r="M2475" t="str">
            <v>2012-12-03</v>
          </cell>
          <cell r="N2475" t="str">
            <v/>
          </cell>
          <cell r="O2475" t="str">
            <v/>
          </cell>
        </row>
        <row r="2476">
          <cell r="A2476" t="str">
            <v>10715</v>
          </cell>
          <cell r="B2476" t="str">
            <v>지역</v>
          </cell>
          <cell r="C2476" t="str">
            <v>302615.060</v>
          </cell>
          <cell r="D2476" t="str">
            <v>282362.140</v>
          </cell>
          <cell r="E2476" t="str">
            <v>32024-소계리</v>
          </cell>
          <cell r="F2476" t="str">
            <v>영동군 황간면 소계리 산31-9</v>
          </cell>
          <cell r="G2476" t="str">
            <v>철재</v>
          </cell>
          <cell r="H2476" t="str">
            <v>2</v>
          </cell>
          <cell r="I2476" t="str">
            <v>ㄱ</v>
          </cell>
          <cell r="J2476" t="str">
            <v xml:space="preserve">1           </v>
          </cell>
          <cell r="K2476" t="str">
            <v>도근점</v>
          </cell>
          <cell r="L2476" t="str">
            <v>설치</v>
          </cell>
          <cell r="M2476" t="str">
            <v>2012-12-03</v>
          </cell>
          <cell r="N2476" t="str">
            <v/>
          </cell>
          <cell r="O2476" t="str">
            <v/>
          </cell>
        </row>
        <row r="2477">
          <cell r="A2477" t="str">
            <v>10721</v>
          </cell>
          <cell r="B2477" t="str">
            <v>지역</v>
          </cell>
          <cell r="C2477" t="str">
            <v>298004.910</v>
          </cell>
          <cell r="D2477" t="str">
            <v>274883.290</v>
          </cell>
          <cell r="E2477" t="str">
            <v>25035-가리</v>
          </cell>
          <cell r="F2477" t="str">
            <v>영동군 영동읍 가리 895-8</v>
          </cell>
          <cell r="G2477" t="str">
            <v>철재</v>
          </cell>
          <cell r="H2477" t="str">
            <v>2</v>
          </cell>
          <cell r="I2477" t="str">
            <v>ㄱ</v>
          </cell>
          <cell r="J2477" t="str">
            <v xml:space="preserve">39          </v>
          </cell>
          <cell r="K2477" t="str">
            <v>도근점</v>
          </cell>
          <cell r="L2477" t="str">
            <v>설치</v>
          </cell>
          <cell r="M2477" t="str">
            <v>2012-12-03</v>
          </cell>
          <cell r="N2477" t="str">
            <v/>
          </cell>
          <cell r="O2477" t="str">
            <v/>
          </cell>
        </row>
        <row r="2478">
          <cell r="A2478" t="str">
            <v>10722</v>
          </cell>
          <cell r="B2478" t="str">
            <v>지역</v>
          </cell>
          <cell r="C2478" t="str">
            <v>297095.780</v>
          </cell>
          <cell r="D2478" t="str">
            <v>274904.050</v>
          </cell>
          <cell r="E2478" t="str">
            <v>25036-임계리</v>
          </cell>
          <cell r="F2478" t="str">
            <v>영동군 영동읍 임계리 508-2</v>
          </cell>
          <cell r="G2478" t="str">
            <v>철재</v>
          </cell>
          <cell r="H2478" t="str">
            <v>2</v>
          </cell>
          <cell r="I2478" t="str">
            <v>ㄱ</v>
          </cell>
          <cell r="J2478" t="str">
            <v xml:space="preserve">23          </v>
          </cell>
          <cell r="K2478" t="str">
            <v>도근점</v>
          </cell>
          <cell r="L2478" t="str">
            <v>설치</v>
          </cell>
          <cell r="M2478" t="str">
            <v>2012-12-03</v>
          </cell>
          <cell r="N2478" t="str">
            <v/>
          </cell>
          <cell r="O2478" t="str">
            <v/>
          </cell>
        </row>
        <row r="2479">
          <cell r="A2479" t="str">
            <v>10723</v>
          </cell>
          <cell r="B2479" t="str">
            <v>지역</v>
          </cell>
          <cell r="C2479" t="str">
            <v>297226.190</v>
          </cell>
          <cell r="D2479" t="str">
            <v>274294.470</v>
          </cell>
          <cell r="E2479" t="str">
            <v>25034-주곡리</v>
          </cell>
          <cell r="F2479" t="str">
            <v>영동군 영동읍 주곡리 162-2</v>
          </cell>
          <cell r="G2479" t="str">
            <v>철재</v>
          </cell>
          <cell r="H2479" t="str">
            <v>2</v>
          </cell>
          <cell r="I2479" t="str">
            <v>ㄱ</v>
          </cell>
          <cell r="J2479" t="str">
            <v xml:space="preserve">7           </v>
          </cell>
          <cell r="K2479" t="str">
            <v>도근점</v>
          </cell>
          <cell r="L2479" t="str">
            <v>설치</v>
          </cell>
          <cell r="M2479" t="str">
            <v>2012-12-03</v>
          </cell>
          <cell r="N2479" t="str">
            <v/>
          </cell>
          <cell r="O2479" t="str">
            <v/>
          </cell>
        </row>
        <row r="2480">
          <cell r="A2480" t="str">
            <v>10724</v>
          </cell>
          <cell r="B2480" t="str">
            <v>지역</v>
          </cell>
          <cell r="C2480" t="str">
            <v>296591.980</v>
          </cell>
          <cell r="D2480" t="str">
            <v>272108.450</v>
          </cell>
          <cell r="E2480" t="str">
            <v>25023-회동리</v>
          </cell>
          <cell r="F2480" t="str">
            <v>영동군 영동읍 회동리 395-37</v>
          </cell>
          <cell r="G2480" t="str">
            <v>철재</v>
          </cell>
          <cell r="H2480" t="str">
            <v>2</v>
          </cell>
          <cell r="I2480" t="str">
            <v>ㄱ</v>
          </cell>
          <cell r="J2480" t="str">
            <v xml:space="preserve">7           </v>
          </cell>
          <cell r="K2480" t="str">
            <v>도근점</v>
          </cell>
          <cell r="L2480" t="str">
            <v>설치</v>
          </cell>
          <cell r="M2480" t="str">
            <v>2012-12-03</v>
          </cell>
          <cell r="N2480" t="str">
            <v/>
          </cell>
          <cell r="O2480" t="str">
            <v/>
          </cell>
        </row>
        <row r="2481">
          <cell r="A2481" t="str">
            <v>10725</v>
          </cell>
          <cell r="B2481" t="str">
            <v>지역</v>
          </cell>
          <cell r="C2481" t="str">
            <v>296577.540</v>
          </cell>
          <cell r="D2481" t="str">
            <v>271925.660</v>
          </cell>
          <cell r="E2481" t="str">
            <v>25023-회동리</v>
          </cell>
          <cell r="F2481" t="str">
            <v>영동군 영동읍 회동리 산19-18</v>
          </cell>
          <cell r="G2481" t="str">
            <v>철재</v>
          </cell>
          <cell r="H2481" t="str">
            <v>2</v>
          </cell>
          <cell r="I2481" t="str">
            <v>ㄱ</v>
          </cell>
          <cell r="J2481" t="str">
            <v xml:space="preserve">3           </v>
          </cell>
          <cell r="K2481" t="str">
            <v>도근점</v>
          </cell>
          <cell r="L2481" t="str">
            <v>설치</v>
          </cell>
          <cell r="M2481" t="str">
            <v>2012-12-03</v>
          </cell>
          <cell r="N2481" t="str">
            <v/>
          </cell>
          <cell r="O2481" t="str">
            <v/>
          </cell>
        </row>
        <row r="2482">
          <cell r="A2482" t="str">
            <v>10726</v>
          </cell>
          <cell r="B2482" t="str">
            <v>지역</v>
          </cell>
          <cell r="C2482" t="str">
            <v>300954.560</v>
          </cell>
          <cell r="D2482" t="str">
            <v>270580.470</v>
          </cell>
          <cell r="E2482" t="str">
            <v>25031-설계리</v>
          </cell>
          <cell r="F2482" t="str">
            <v>영동군 영동읍 설계리 475-5</v>
          </cell>
          <cell r="G2482" t="str">
            <v>철재</v>
          </cell>
          <cell r="H2482" t="str">
            <v>2</v>
          </cell>
          <cell r="I2482" t="str">
            <v>ㄱ</v>
          </cell>
          <cell r="J2482" t="str">
            <v xml:space="preserve">20          </v>
          </cell>
          <cell r="K2482" t="str">
            <v>도근점</v>
          </cell>
          <cell r="L2482" t="str">
            <v>설치</v>
          </cell>
          <cell r="M2482" t="str">
            <v>2012-12-03</v>
          </cell>
          <cell r="N2482" t="str">
            <v/>
          </cell>
          <cell r="O2482" t="str">
            <v/>
          </cell>
        </row>
        <row r="2483">
          <cell r="A2483" t="str">
            <v>10727</v>
          </cell>
          <cell r="B2483" t="str">
            <v>지역</v>
          </cell>
          <cell r="C2483" t="str">
            <v>300652.780</v>
          </cell>
          <cell r="D2483" t="str">
            <v>270535.680</v>
          </cell>
          <cell r="E2483" t="str">
            <v>25031-설계리</v>
          </cell>
          <cell r="F2483" t="str">
            <v>영동군 영동읍 설계리 434-1</v>
          </cell>
          <cell r="G2483" t="str">
            <v>철재</v>
          </cell>
          <cell r="H2483" t="str">
            <v>2</v>
          </cell>
          <cell r="I2483" t="str">
            <v>ㄱ</v>
          </cell>
          <cell r="J2483" t="str">
            <v xml:space="preserve">21          </v>
          </cell>
          <cell r="K2483" t="str">
            <v>도근점</v>
          </cell>
          <cell r="L2483" t="str">
            <v>설치</v>
          </cell>
          <cell r="M2483" t="str">
            <v>2012-12-03</v>
          </cell>
          <cell r="N2483" t="str">
            <v/>
          </cell>
          <cell r="O2483" t="str">
            <v/>
          </cell>
        </row>
        <row r="2484">
          <cell r="A2484" t="str">
            <v>10728</v>
          </cell>
          <cell r="B2484" t="str">
            <v>지역</v>
          </cell>
          <cell r="C2484" t="str">
            <v>300837.190</v>
          </cell>
          <cell r="D2484" t="str">
            <v>269373.400</v>
          </cell>
          <cell r="E2484" t="str">
            <v>25029-오탄리</v>
          </cell>
          <cell r="F2484" t="str">
            <v>영동군 영동읍 오탄리 368</v>
          </cell>
          <cell r="G2484" t="str">
            <v>철재</v>
          </cell>
          <cell r="H2484" t="str">
            <v>2</v>
          </cell>
          <cell r="I2484" t="str">
            <v>ㄱ</v>
          </cell>
          <cell r="J2484" t="str">
            <v xml:space="preserve">238         </v>
          </cell>
          <cell r="K2484" t="str">
            <v>도근점</v>
          </cell>
          <cell r="L2484" t="str">
            <v>설치</v>
          </cell>
          <cell r="M2484" t="str">
            <v>2012-12-03</v>
          </cell>
          <cell r="N2484" t="str">
            <v/>
          </cell>
          <cell r="O2484" t="str">
            <v/>
          </cell>
        </row>
        <row r="2485">
          <cell r="A2485" t="str">
            <v>10729</v>
          </cell>
          <cell r="B2485" t="str">
            <v>지역</v>
          </cell>
          <cell r="C2485" t="str">
            <v>300539.220</v>
          </cell>
          <cell r="D2485" t="str">
            <v>269346.560</v>
          </cell>
          <cell r="E2485" t="str">
            <v>25029-오탄리</v>
          </cell>
          <cell r="F2485" t="str">
            <v>영동군 영동읍 오탄리 499</v>
          </cell>
          <cell r="G2485" t="str">
            <v>철재</v>
          </cell>
          <cell r="H2485" t="str">
            <v>2</v>
          </cell>
          <cell r="I2485" t="str">
            <v>ㄱ</v>
          </cell>
          <cell r="J2485" t="str">
            <v xml:space="preserve">24          </v>
          </cell>
          <cell r="K2485" t="str">
            <v>도근점</v>
          </cell>
          <cell r="L2485" t="str">
            <v>설치</v>
          </cell>
          <cell r="M2485" t="str">
            <v>2012-12-03</v>
          </cell>
          <cell r="N2485" t="str">
            <v/>
          </cell>
          <cell r="O2485" t="str">
            <v/>
          </cell>
        </row>
        <row r="2486">
          <cell r="A2486" t="str">
            <v>10730</v>
          </cell>
          <cell r="B2486" t="str">
            <v>지역</v>
          </cell>
          <cell r="C2486" t="str">
            <v>300505.960</v>
          </cell>
          <cell r="D2486" t="str">
            <v>270467.750</v>
          </cell>
          <cell r="E2486" t="str">
            <v>25031-설계리</v>
          </cell>
          <cell r="F2486" t="str">
            <v>영동군 영동읍 설계리 산34-1</v>
          </cell>
          <cell r="G2486" t="str">
            <v>철재</v>
          </cell>
          <cell r="H2486" t="str">
            <v>2</v>
          </cell>
          <cell r="I2486" t="str">
            <v>ㄱ</v>
          </cell>
          <cell r="J2486" t="str">
            <v xml:space="preserve">3           </v>
          </cell>
          <cell r="K2486" t="str">
            <v>도근점</v>
          </cell>
          <cell r="L2486" t="str">
            <v>설치</v>
          </cell>
          <cell r="M2486" t="str">
            <v>2012-12-03</v>
          </cell>
          <cell r="N2486" t="str">
            <v/>
          </cell>
          <cell r="O2486" t="str">
            <v/>
          </cell>
        </row>
        <row r="2487">
          <cell r="A2487" t="str">
            <v>10731</v>
          </cell>
          <cell r="B2487" t="str">
            <v>지역</v>
          </cell>
          <cell r="C2487" t="str">
            <v>300457.830</v>
          </cell>
          <cell r="D2487" t="str">
            <v>270369.340</v>
          </cell>
          <cell r="E2487" t="str">
            <v>25031-설계리</v>
          </cell>
          <cell r="F2487" t="str">
            <v>영동군 영동읍 설계리 844</v>
          </cell>
          <cell r="G2487" t="str">
            <v>철재</v>
          </cell>
          <cell r="H2487" t="str">
            <v>2</v>
          </cell>
          <cell r="I2487" t="str">
            <v>ㄱ</v>
          </cell>
          <cell r="J2487" t="str">
            <v xml:space="preserve">32          </v>
          </cell>
          <cell r="K2487" t="str">
            <v>도근점</v>
          </cell>
          <cell r="L2487" t="str">
            <v>설치</v>
          </cell>
          <cell r="M2487" t="str">
            <v>2012-12-03</v>
          </cell>
          <cell r="N2487" t="str">
            <v/>
          </cell>
          <cell r="O2487" t="str">
            <v/>
          </cell>
        </row>
        <row r="2488">
          <cell r="A2488" t="str">
            <v>10732</v>
          </cell>
          <cell r="B2488" t="str">
            <v>지역</v>
          </cell>
          <cell r="C2488" t="str">
            <v>300448.330</v>
          </cell>
          <cell r="D2488" t="str">
            <v>270235.080</v>
          </cell>
          <cell r="E2488" t="str">
            <v>25031-설계리</v>
          </cell>
          <cell r="F2488" t="str">
            <v>영동군 영동읍 설계리 515-1</v>
          </cell>
          <cell r="G2488" t="str">
            <v>철재</v>
          </cell>
          <cell r="H2488" t="str">
            <v>2</v>
          </cell>
          <cell r="I2488" t="str">
            <v>ㄱ</v>
          </cell>
          <cell r="J2488" t="str">
            <v xml:space="preserve">30          </v>
          </cell>
          <cell r="K2488" t="str">
            <v>도근점</v>
          </cell>
          <cell r="L2488" t="str">
            <v>설치</v>
          </cell>
          <cell r="M2488" t="str">
            <v>2012-12-03</v>
          </cell>
          <cell r="N2488" t="str">
            <v/>
          </cell>
          <cell r="O2488" t="str">
            <v/>
          </cell>
        </row>
        <row r="2489">
          <cell r="A2489" t="str">
            <v>10733</v>
          </cell>
          <cell r="B2489" t="str">
            <v>지역</v>
          </cell>
          <cell r="C2489" t="str">
            <v>300546.390</v>
          </cell>
          <cell r="D2489" t="str">
            <v>270019.230</v>
          </cell>
          <cell r="E2489" t="str">
            <v>25031-설계리</v>
          </cell>
          <cell r="F2489" t="str">
            <v>영동군 영동읍 설계리 814-1</v>
          </cell>
          <cell r="G2489" t="str">
            <v>철재</v>
          </cell>
          <cell r="H2489" t="str">
            <v>2</v>
          </cell>
          <cell r="I2489" t="str">
            <v>ㄱ</v>
          </cell>
          <cell r="J2489" t="str">
            <v xml:space="preserve">36          </v>
          </cell>
          <cell r="K2489" t="str">
            <v>도근점</v>
          </cell>
          <cell r="L2489" t="str">
            <v>설치</v>
          </cell>
          <cell r="M2489" t="str">
            <v>2012-12-03</v>
          </cell>
          <cell r="N2489" t="str">
            <v/>
          </cell>
          <cell r="O2489" t="str">
            <v/>
          </cell>
        </row>
        <row r="2490">
          <cell r="A2490" t="str">
            <v>10734</v>
          </cell>
          <cell r="B2490" t="str">
            <v>지역</v>
          </cell>
          <cell r="C2490" t="str">
            <v>300709.320</v>
          </cell>
          <cell r="D2490" t="str">
            <v>269837.470</v>
          </cell>
          <cell r="E2490" t="str">
            <v>25029-오탄리</v>
          </cell>
          <cell r="F2490" t="str">
            <v>영동군 영동읍 오탄리 400-1</v>
          </cell>
          <cell r="G2490" t="str">
            <v>철재</v>
          </cell>
          <cell r="H2490" t="str">
            <v>2</v>
          </cell>
          <cell r="I2490" t="str">
            <v>ㄱ</v>
          </cell>
          <cell r="J2490" t="str">
            <v xml:space="preserve">18          </v>
          </cell>
          <cell r="K2490" t="str">
            <v>도근점</v>
          </cell>
          <cell r="L2490" t="str">
            <v>설치</v>
          </cell>
          <cell r="M2490" t="str">
            <v>2012-12-03</v>
          </cell>
          <cell r="N2490" t="str">
            <v/>
          </cell>
          <cell r="O2490" t="str">
            <v/>
          </cell>
        </row>
        <row r="2491">
          <cell r="A2491" t="str">
            <v>10735</v>
          </cell>
          <cell r="B2491" t="str">
            <v>지역</v>
          </cell>
          <cell r="C2491" t="str">
            <v>300723.930</v>
          </cell>
          <cell r="D2491" t="str">
            <v>269627.820</v>
          </cell>
          <cell r="E2491" t="str">
            <v>25029-오탄리</v>
          </cell>
          <cell r="F2491" t="str">
            <v>영동군 영동읍 오탄리 산23-13</v>
          </cell>
          <cell r="G2491" t="str">
            <v>철재</v>
          </cell>
          <cell r="H2491" t="str">
            <v>2</v>
          </cell>
          <cell r="I2491" t="str">
            <v>ㄱ</v>
          </cell>
          <cell r="J2491" t="str">
            <v xml:space="preserve">2           </v>
          </cell>
          <cell r="K2491" t="str">
            <v>도근점</v>
          </cell>
          <cell r="L2491" t="str">
            <v>설치</v>
          </cell>
          <cell r="M2491" t="str">
            <v>2012-12-03</v>
          </cell>
          <cell r="N2491" t="str">
            <v/>
          </cell>
          <cell r="O2491" t="str">
            <v/>
          </cell>
        </row>
        <row r="2492">
          <cell r="A2492" t="str">
            <v>10736</v>
          </cell>
          <cell r="B2492" t="str">
            <v>지역</v>
          </cell>
          <cell r="C2492" t="str">
            <v>300664.310</v>
          </cell>
          <cell r="D2492" t="str">
            <v>269395.170</v>
          </cell>
          <cell r="E2492" t="str">
            <v>25029-오탄리</v>
          </cell>
          <cell r="F2492" t="str">
            <v>영동군 영동읍 오탄리 756</v>
          </cell>
          <cell r="G2492" t="str">
            <v>철재</v>
          </cell>
          <cell r="H2492" t="str">
            <v>2</v>
          </cell>
          <cell r="I2492" t="str">
            <v>ㄱ</v>
          </cell>
          <cell r="J2492" t="str">
            <v xml:space="preserve">30          </v>
          </cell>
          <cell r="K2492" t="str">
            <v>도근점</v>
          </cell>
          <cell r="L2492" t="str">
            <v>설치</v>
          </cell>
          <cell r="M2492" t="str">
            <v>2012-12-03</v>
          </cell>
          <cell r="N2492" t="str">
            <v/>
          </cell>
          <cell r="O2492" t="str">
            <v/>
          </cell>
        </row>
        <row r="2493">
          <cell r="A2493" t="str">
            <v>10737</v>
          </cell>
          <cell r="B2493" t="str">
            <v>지역</v>
          </cell>
          <cell r="C2493" t="str">
            <v>300148.120</v>
          </cell>
          <cell r="D2493" t="str">
            <v>270589.480</v>
          </cell>
          <cell r="E2493" t="str">
            <v>25031-설계리</v>
          </cell>
          <cell r="F2493" t="str">
            <v>영동군 영동읍 설계리 850</v>
          </cell>
          <cell r="G2493" t="str">
            <v>철재</v>
          </cell>
          <cell r="H2493" t="str">
            <v>2</v>
          </cell>
          <cell r="I2493" t="str">
            <v>ㄱ</v>
          </cell>
          <cell r="J2493" t="str">
            <v xml:space="preserve">23          </v>
          </cell>
          <cell r="K2493" t="str">
            <v>도근점</v>
          </cell>
          <cell r="L2493" t="str">
            <v>설치</v>
          </cell>
          <cell r="M2493" t="str">
            <v>2012-12-03</v>
          </cell>
          <cell r="N2493" t="str">
            <v/>
          </cell>
          <cell r="O2493" t="str">
            <v/>
          </cell>
        </row>
        <row r="2494">
          <cell r="A2494" t="str">
            <v>10738</v>
          </cell>
          <cell r="B2494" t="str">
            <v>지역</v>
          </cell>
          <cell r="C2494" t="str">
            <v>300257.110</v>
          </cell>
          <cell r="D2494" t="str">
            <v>270517.300</v>
          </cell>
          <cell r="E2494" t="str">
            <v>25031-설계리</v>
          </cell>
          <cell r="F2494" t="str">
            <v>영동군 영동읍 설계리 산29-1</v>
          </cell>
          <cell r="G2494" t="str">
            <v>철재</v>
          </cell>
          <cell r="H2494" t="str">
            <v>2</v>
          </cell>
          <cell r="I2494" t="str">
            <v>ㄱ</v>
          </cell>
          <cell r="J2494" t="str">
            <v xml:space="preserve">3           </v>
          </cell>
          <cell r="K2494" t="str">
            <v>도근점</v>
          </cell>
          <cell r="L2494" t="str">
            <v>설치</v>
          </cell>
          <cell r="M2494" t="str">
            <v>2012-12-03</v>
          </cell>
          <cell r="N2494" t="str">
            <v/>
          </cell>
          <cell r="O2494" t="str">
            <v/>
          </cell>
        </row>
        <row r="2495">
          <cell r="A2495" t="str">
            <v>10739</v>
          </cell>
          <cell r="B2495" t="str">
            <v>지역</v>
          </cell>
          <cell r="C2495" t="str">
            <v>300328.590</v>
          </cell>
          <cell r="D2495" t="str">
            <v>270507.950</v>
          </cell>
          <cell r="E2495" t="str">
            <v>25031-설계리</v>
          </cell>
          <cell r="F2495" t="str">
            <v>영동군 영동읍 설계리 850</v>
          </cell>
          <cell r="G2495" t="str">
            <v>철재</v>
          </cell>
          <cell r="H2495" t="str">
            <v>2</v>
          </cell>
          <cell r="I2495" t="str">
            <v>ㄱ</v>
          </cell>
          <cell r="J2495" t="str">
            <v xml:space="preserve">23          </v>
          </cell>
          <cell r="K2495" t="str">
            <v>도근점</v>
          </cell>
          <cell r="L2495" t="str">
            <v>설치</v>
          </cell>
          <cell r="M2495" t="str">
            <v>2012-12-03</v>
          </cell>
          <cell r="N2495" t="str">
            <v/>
          </cell>
          <cell r="O2495" t="str">
            <v/>
          </cell>
        </row>
        <row r="2496">
          <cell r="A2496" t="str">
            <v>10740</v>
          </cell>
          <cell r="B2496" t="str">
            <v>지역</v>
          </cell>
          <cell r="C2496" t="str">
            <v>300406.540</v>
          </cell>
          <cell r="D2496" t="str">
            <v>270449.350</v>
          </cell>
          <cell r="E2496" t="str">
            <v>25031-설계리</v>
          </cell>
          <cell r="F2496" t="str">
            <v>영동군 영동읍 설계리 502-1</v>
          </cell>
          <cell r="G2496" t="str">
            <v>철재</v>
          </cell>
          <cell r="H2496" t="str">
            <v>2</v>
          </cell>
          <cell r="I2496" t="str">
            <v>ㄱ</v>
          </cell>
          <cell r="J2496" t="str">
            <v xml:space="preserve">30          </v>
          </cell>
          <cell r="K2496" t="str">
            <v>도근점</v>
          </cell>
          <cell r="L2496" t="str">
            <v>설치</v>
          </cell>
          <cell r="M2496" t="str">
            <v>2012-12-03</v>
          </cell>
          <cell r="N2496" t="str">
            <v/>
          </cell>
          <cell r="O2496" t="str">
            <v/>
          </cell>
        </row>
        <row r="2497">
          <cell r="A2497" t="str">
            <v>10741</v>
          </cell>
          <cell r="B2497" t="str">
            <v>지역</v>
          </cell>
          <cell r="C2497" t="str">
            <v>301639.010</v>
          </cell>
          <cell r="D2497" t="str">
            <v>290055.690</v>
          </cell>
          <cell r="E2497" t="str">
            <v>33524-추풍령리</v>
          </cell>
          <cell r="F2497" t="str">
            <v>영동군 추풍령면 추풍령리 926-1</v>
          </cell>
          <cell r="G2497" t="str">
            <v>철재</v>
          </cell>
          <cell r="H2497" t="str">
            <v>2</v>
          </cell>
          <cell r="I2497" t="str">
            <v>ㄱ</v>
          </cell>
          <cell r="J2497" t="str">
            <v xml:space="preserve">1           </v>
          </cell>
          <cell r="K2497" t="str">
            <v>도근점</v>
          </cell>
          <cell r="L2497" t="str">
            <v>설치</v>
          </cell>
          <cell r="M2497" t="str">
            <v>2012-06-27</v>
          </cell>
          <cell r="N2497" t="str">
            <v/>
          </cell>
          <cell r="O2497" t="str">
            <v/>
          </cell>
        </row>
        <row r="2498">
          <cell r="A2498" t="str">
            <v>10742</v>
          </cell>
          <cell r="B2498" t="str">
            <v>지역</v>
          </cell>
          <cell r="C2498" t="str">
            <v>301477.110</v>
          </cell>
          <cell r="D2498" t="str">
            <v>289817.510</v>
          </cell>
          <cell r="E2498" t="str">
            <v>33524-추풍령리</v>
          </cell>
          <cell r="F2498" t="str">
            <v>영동군 추풍령면 추풍령리 937-5</v>
          </cell>
          <cell r="G2498" t="str">
            <v>철재</v>
          </cell>
          <cell r="H2498" t="str">
            <v>2</v>
          </cell>
          <cell r="I2498" t="str">
            <v>ㄱ</v>
          </cell>
          <cell r="J2498" t="str">
            <v xml:space="preserve">1           </v>
          </cell>
          <cell r="K2498" t="str">
            <v>도근점</v>
          </cell>
          <cell r="L2498" t="str">
            <v>설치</v>
          </cell>
          <cell r="M2498" t="str">
            <v>2012-06-27</v>
          </cell>
          <cell r="N2498" t="str">
            <v/>
          </cell>
          <cell r="O2498" t="str">
            <v/>
          </cell>
        </row>
        <row r="2499">
          <cell r="A2499" t="str">
            <v>10743</v>
          </cell>
          <cell r="B2499" t="str">
            <v>지역</v>
          </cell>
          <cell r="C2499" t="str">
            <v>301602.930</v>
          </cell>
          <cell r="D2499" t="str">
            <v>289623.090</v>
          </cell>
          <cell r="E2499" t="str">
            <v>33524-추풍령리</v>
          </cell>
          <cell r="F2499" t="str">
            <v>영동군 추풍령면 추풍령리 324-10</v>
          </cell>
          <cell r="G2499" t="str">
            <v>철재</v>
          </cell>
          <cell r="H2499" t="str">
            <v>2</v>
          </cell>
          <cell r="I2499" t="str">
            <v>ㄱ</v>
          </cell>
          <cell r="J2499" t="str">
            <v xml:space="preserve">1           </v>
          </cell>
          <cell r="K2499" t="str">
            <v>도근점</v>
          </cell>
          <cell r="L2499" t="str">
            <v>설치</v>
          </cell>
          <cell r="M2499" t="str">
            <v>2012-06-27</v>
          </cell>
          <cell r="N2499" t="str">
            <v/>
          </cell>
          <cell r="O2499" t="str">
            <v/>
          </cell>
        </row>
        <row r="2500">
          <cell r="A2500" t="str">
            <v>10744</v>
          </cell>
          <cell r="B2500" t="str">
            <v>지역</v>
          </cell>
          <cell r="C2500" t="str">
            <v>301617.890</v>
          </cell>
          <cell r="D2500" t="str">
            <v>289432.880</v>
          </cell>
          <cell r="E2500" t="str">
            <v>33524-추풍령리</v>
          </cell>
          <cell r="F2500" t="str">
            <v>영동군 추풍령면 추풍령리 512-4</v>
          </cell>
          <cell r="G2500" t="str">
            <v>철재</v>
          </cell>
          <cell r="H2500" t="str">
            <v>2</v>
          </cell>
          <cell r="I2500" t="str">
            <v>ㄱ</v>
          </cell>
          <cell r="J2500" t="str">
            <v xml:space="preserve">1           </v>
          </cell>
          <cell r="K2500" t="str">
            <v>도근점</v>
          </cell>
          <cell r="L2500" t="str">
            <v>설치</v>
          </cell>
          <cell r="M2500" t="str">
            <v>2012-06-27</v>
          </cell>
          <cell r="N2500" t="str">
            <v/>
          </cell>
          <cell r="O2500" t="str">
            <v/>
          </cell>
        </row>
        <row r="2501">
          <cell r="A2501" t="str">
            <v>10745</v>
          </cell>
          <cell r="B2501" t="str">
            <v>지역</v>
          </cell>
          <cell r="C2501" t="str">
            <v>301478.230</v>
          </cell>
          <cell r="D2501" t="str">
            <v>289358.710</v>
          </cell>
          <cell r="E2501" t="str">
            <v>33524-추풍령리</v>
          </cell>
          <cell r="F2501" t="str">
            <v>영동군 추풍령면 추풍령리 952-3</v>
          </cell>
          <cell r="G2501" t="str">
            <v>철재</v>
          </cell>
          <cell r="H2501" t="str">
            <v>2</v>
          </cell>
          <cell r="I2501" t="str">
            <v>ㄱ</v>
          </cell>
          <cell r="J2501" t="str">
            <v xml:space="preserve">1           </v>
          </cell>
          <cell r="K2501" t="str">
            <v>도근점</v>
          </cell>
          <cell r="L2501" t="str">
            <v>설치</v>
          </cell>
          <cell r="M2501" t="str">
            <v>2012-06-27</v>
          </cell>
          <cell r="N2501" t="str">
            <v/>
          </cell>
          <cell r="O2501" t="str">
            <v/>
          </cell>
        </row>
        <row r="2502">
          <cell r="A2502" t="str">
            <v>10746</v>
          </cell>
          <cell r="B2502" t="str">
            <v>지역</v>
          </cell>
          <cell r="C2502" t="str">
            <v>301451.750</v>
          </cell>
          <cell r="D2502" t="str">
            <v>289297.040</v>
          </cell>
          <cell r="E2502" t="str">
            <v>33524-추풍령리</v>
          </cell>
          <cell r="F2502" t="str">
            <v>영동군 추풍령면 추풍령리 952-3</v>
          </cell>
          <cell r="G2502" t="str">
            <v>철재</v>
          </cell>
          <cell r="H2502" t="str">
            <v>2</v>
          </cell>
          <cell r="I2502" t="str">
            <v>ㄱ</v>
          </cell>
          <cell r="J2502" t="str">
            <v xml:space="preserve">1           </v>
          </cell>
          <cell r="K2502" t="str">
            <v>도근점</v>
          </cell>
          <cell r="L2502" t="str">
            <v>설치</v>
          </cell>
          <cell r="M2502" t="str">
            <v>2012-06-27</v>
          </cell>
          <cell r="N2502" t="str">
            <v/>
          </cell>
          <cell r="O2502" t="str">
            <v/>
          </cell>
        </row>
        <row r="2503">
          <cell r="A2503" t="str">
            <v>10750</v>
          </cell>
          <cell r="B2503" t="str">
            <v>지역</v>
          </cell>
          <cell r="C2503" t="str">
            <v>301138.160</v>
          </cell>
          <cell r="D2503" t="str">
            <v>289026.440</v>
          </cell>
          <cell r="E2503" t="str">
            <v>33524-추풍령리</v>
          </cell>
          <cell r="F2503" t="str">
            <v>영동군 추풍령면 추풍령리 777-2</v>
          </cell>
          <cell r="G2503" t="str">
            <v>철재</v>
          </cell>
          <cell r="H2503" t="str">
            <v>2</v>
          </cell>
          <cell r="I2503" t="str">
            <v>ㄱ</v>
          </cell>
          <cell r="J2503" t="str">
            <v xml:space="preserve">1           </v>
          </cell>
          <cell r="K2503" t="str">
            <v>도근점</v>
          </cell>
          <cell r="L2503" t="str">
            <v>설치</v>
          </cell>
          <cell r="M2503" t="str">
            <v>2012-06-27</v>
          </cell>
          <cell r="N2503" t="str">
            <v/>
          </cell>
          <cell r="O2503" t="str">
            <v/>
          </cell>
        </row>
        <row r="2504">
          <cell r="A2504" t="str">
            <v>10751</v>
          </cell>
          <cell r="B2504" t="str">
            <v>지역</v>
          </cell>
          <cell r="C2504" t="str">
            <v>301299.200</v>
          </cell>
          <cell r="D2504" t="str">
            <v>289016.510</v>
          </cell>
          <cell r="E2504" t="str">
            <v>33524-추풍령리</v>
          </cell>
          <cell r="F2504" t="str">
            <v>영동군 추풍령면 추풍령리 957</v>
          </cell>
          <cell r="G2504" t="str">
            <v>철재</v>
          </cell>
          <cell r="H2504" t="str">
            <v>2</v>
          </cell>
          <cell r="I2504" t="str">
            <v>ㄱ</v>
          </cell>
          <cell r="J2504" t="str">
            <v xml:space="preserve">1           </v>
          </cell>
          <cell r="K2504" t="str">
            <v>도근점</v>
          </cell>
          <cell r="L2504" t="str">
            <v>설치</v>
          </cell>
          <cell r="M2504" t="str">
            <v>2012-06-27</v>
          </cell>
          <cell r="N2504" t="str">
            <v/>
          </cell>
          <cell r="O2504" t="str">
            <v/>
          </cell>
        </row>
        <row r="2505">
          <cell r="A2505" t="str">
            <v>10752</v>
          </cell>
          <cell r="B2505" t="str">
            <v>지역</v>
          </cell>
          <cell r="C2505" t="str">
            <v>301306.410</v>
          </cell>
          <cell r="D2505" t="str">
            <v>288939.570</v>
          </cell>
          <cell r="E2505" t="str">
            <v>33524-추풍령리</v>
          </cell>
          <cell r="F2505" t="str">
            <v>영동군 추풍령면 추풍령리 644-1</v>
          </cell>
          <cell r="G2505" t="str">
            <v>철재</v>
          </cell>
          <cell r="H2505" t="str">
            <v>2</v>
          </cell>
          <cell r="I2505" t="str">
            <v>ㄱ</v>
          </cell>
          <cell r="J2505" t="str">
            <v xml:space="preserve">1           </v>
          </cell>
          <cell r="K2505" t="str">
            <v>도근점</v>
          </cell>
          <cell r="L2505" t="str">
            <v>설치</v>
          </cell>
          <cell r="M2505" t="str">
            <v>2012-06-27</v>
          </cell>
          <cell r="N2505" t="str">
            <v/>
          </cell>
          <cell r="O2505" t="str">
            <v/>
          </cell>
        </row>
        <row r="2506">
          <cell r="A2506" t="str">
            <v>10753</v>
          </cell>
          <cell r="B2506" t="str">
            <v>지역</v>
          </cell>
          <cell r="C2506" t="str">
            <v>301353.940</v>
          </cell>
          <cell r="D2506" t="str">
            <v>288838.110</v>
          </cell>
          <cell r="E2506" t="str">
            <v>33524-추풍령리</v>
          </cell>
          <cell r="F2506" t="str">
            <v>영동군 추풍령면 추풍령리 633</v>
          </cell>
          <cell r="G2506" t="str">
            <v>철재</v>
          </cell>
          <cell r="H2506" t="str">
            <v>2</v>
          </cell>
          <cell r="I2506" t="str">
            <v>ㄱ</v>
          </cell>
          <cell r="J2506" t="str">
            <v xml:space="preserve">1           </v>
          </cell>
          <cell r="K2506" t="str">
            <v>도근점</v>
          </cell>
          <cell r="L2506" t="str">
            <v>설치</v>
          </cell>
          <cell r="M2506" t="str">
            <v>2012-06-27</v>
          </cell>
          <cell r="N2506" t="str">
            <v/>
          </cell>
          <cell r="O2506" t="str">
            <v/>
          </cell>
        </row>
        <row r="2507">
          <cell r="A2507" t="str">
            <v>10754</v>
          </cell>
          <cell r="B2507" t="str">
            <v>지역</v>
          </cell>
          <cell r="C2507" t="str">
            <v>301445.110</v>
          </cell>
          <cell r="D2507" t="str">
            <v>288960.230</v>
          </cell>
          <cell r="E2507" t="str">
            <v>33524-추풍령리</v>
          </cell>
          <cell r="F2507" t="str">
            <v>영동군 추풍령면 추풍령리 621-9</v>
          </cell>
          <cell r="G2507" t="str">
            <v>철재</v>
          </cell>
          <cell r="H2507" t="str">
            <v>2</v>
          </cell>
          <cell r="I2507" t="str">
            <v>ㄱ</v>
          </cell>
          <cell r="J2507" t="str">
            <v xml:space="preserve">1           </v>
          </cell>
          <cell r="K2507" t="str">
            <v>도근점</v>
          </cell>
          <cell r="L2507" t="str">
            <v>설치</v>
          </cell>
          <cell r="M2507" t="str">
            <v>2012-06-27</v>
          </cell>
          <cell r="N2507" t="str">
            <v/>
          </cell>
          <cell r="O2507" t="str">
            <v/>
          </cell>
        </row>
        <row r="2508">
          <cell r="A2508" t="str">
            <v>10755</v>
          </cell>
          <cell r="B2508" t="str">
            <v>지역</v>
          </cell>
          <cell r="C2508" t="str">
            <v>301549.390</v>
          </cell>
          <cell r="D2508" t="str">
            <v>288877.200</v>
          </cell>
          <cell r="E2508" t="str">
            <v>33524-추풍령리</v>
          </cell>
          <cell r="F2508" t="str">
            <v>영동군 추풍령면 추풍령리 619-1</v>
          </cell>
          <cell r="G2508" t="str">
            <v>철재</v>
          </cell>
          <cell r="H2508" t="str">
            <v>2</v>
          </cell>
          <cell r="I2508" t="str">
            <v>ㄱ</v>
          </cell>
          <cell r="J2508" t="str">
            <v xml:space="preserve">1           </v>
          </cell>
          <cell r="K2508" t="str">
            <v>도근점</v>
          </cell>
          <cell r="L2508" t="str">
            <v>설치</v>
          </cell>
          <cell r="M2508" t="str">
            <v>2012-06-27</v>
          </cell>
          <cell r="N2508" t="str">
            <v/>
          </cell>
          <cell r="O2508" t="str">
            <v/>
          </cell>
        </row>
        <row r="2509">
          <cell r="A2509" t="str">
            <v>10756</v>
          </cell>
          <cell r="B2509" t="str">
            <v>지역</v>
          </cell>
          <cell r="C2509" t="str">
            <v>301547.780</v>
          </cell>
          <cell r="D2509" t="str">
            <v>288721.260</v>
          </cell>
          <cell r="E2509" t="str">
            <v>33524-추풍령리</v>
          </cell>
          <cell r="F2509" t="str">
            <v>영동군 추풍령면 추풍령리 598-4</v>
          </cell>
          <cell r="G2509" t="str">
            <v>철재</v>
          </cell>
          <cell r="H2509" t="str">
            <v>2</v>
          </cell>
          <cell r="I2509" t="str">
            <v>ㄱ</v>
          </cell>
          <cell r="J2509" t="str">
            <v xml:space="preserve">1           </v>
          </cell>
          <cell r="K2509" t="str">
            <v>도근점</v>
          </cell>
          <cell r="L2509" t="str">
            <v>설치</v>
          </cell>
          <cell r="M2509" t="str">
            <v>2012-06-27</v>
          </cell>
          <cell r="N2509" t="str">
            <v/>
          </cell>
          <cell r="O2509" t="str">
            <v/>
          </cell>
        </row>
        <row r="2510">
          <cell r="A2510" t="str">
            <v>10757</v>
          </cell>
          <cell r="B2510" t="str">
            <v>지역</v>
          </cell>
          <cell r="C2510" t="str">
            <v>301606.940</v>
          </cell>
          <cell r="D2510" t="str">
            <v>288926.070</v>
          </cell>
          <cell r="E2510" t="str">
            <v>33524-추풍령리</v>
          </cell>
          <cell r="F2510" t="str">
            <v>영동군 추풍령면 추풍령리 542-3</v>
          </cell>
          <cell r="G2510" t="str">
            <v>철재</v>
          </cell>
          <cell r="H2510" t="str">
            <v>2</v>
          </cell>
          <cell r="I2510" t="str">
            <v>ㄱ</v>
          </cell>
          <cell r="J2510" t="str">
            <v xml:space="preserve">1           </v>
          </cell>
          <cell r="K2510" t="str">
            <v>도근점</v>
          </cell>
          <cell r="L2510" t="str">
            <v>설치</v>
          </cell>
          <cell r="M2510" t="str">
            <v>2012-06-27</v>
          </cell>
          <cell r="N2510" t="str">
            <v/>
          </cell>
          <cell r="O2510" t="str">
            <v/>
          </cell>
        </row>
        <row r="2511">
          <cell r="A2511" t="str">
            <v>10759</v>
          </cell>
          <cell r="B2511" t="str">
            <v>지역</v>
          </cell>
          <cell r="C2511" t="str">
            <v>302026.670</v>
          </cell>
          <cell r="D2511" t="str">
            <v>288974.830</v>
          </cell>
          <cell r="E2511" t="str">
            <v>33521-관리</v>
          </cell>
          <cell r="F2511" t="str">
            <v>영동군 추풍령면 관리 572-3</v>
          </cell>
          <cell r="G2511" t="str">
            <v>철재</v>
          </cell>
          <cell r="H2511" t="str">
            <v>2</v>
          </cell>
          <cell r="I2511" t="str">
            <v>ㄱ</v>
          </cell>
          <cell r="J2511" t="str">
            <v xml:space="preserve">1           </v>
          </cell>
          <cell r="K2511" t="str">
            <v>도근점</v>
          </cell>
          <cell r="L2511" t="str">
            <v>설치</v>
          </cell>
          <cell r="M2511" t="str">
            <v>2012-06-27</v>
          </cell>
          <cell r="N2511" t="str">
            <v/>
          </cell>
          <cell r="O2511" t="str">
            <v/>
          </cell>
        </row>
        <row r="2512">
          <cell r="A2512" t="str">
            <v>10760</v>
          </cell>
          <cell r="B2512" t="str">
            <v>지역</v>
          </cell>
          <cell r="C2512" t="str">
            <v>302060.360</v>
          </cell>
          <cell r="D2512" t="str">
            <v>289001.550</v>
          </cell>
          <cell r="E2512" t="str">
            <v>33521-관리</v>
          </cell>
          <cell r="F2512" t="str">
            <v>영동군 추풍령면 관리 490-2</v>
          </cell>
          <cell r="G2512" t="str">
            <v>철재</v>
          </cell>
          <cell r="H2512" t="str">
            <v>2</v>
          </cell>
          <cell r="I2512" t="str">
            <v>ㄱ</v>
          </cell>
          <cell r="J2512" t="str">
            <v xml:space="preserve">1           </v>
          </cell>
          <cell r="K2512" t="str">
            <v>도근점</v>
          </cell>
          <cell r="L2512" t="str">
            <v>설치</v>
          </cell>
          <cell r="M2512" t="str">
            <v>2012-06-27</v>
          </cell>
          <cell r="N2512" t="str">
            <v/>
          </cell>
          <cell r="O2512" t="str">
            <v/>
          </cell>
        </row>
        <row r="2513">
          <cell r="A2513" t="str">
            <v>10761</v>
          </cell>
          <cell r="B2513" t="str">
            <v>지역</v>
          </cell>
          <cell r="C2513" t="str">
            <v>302258.810</v>
          </cell>
          <cell r="D2513" t="str">
            <v>288887.860</v>
          </cell>
          <cell r="E2513" t="str">
            <v>33521-관리</v>
          </cell>
          <cell r="F2513" t="str">
            <v>영동군 추풍령면 관리 624</v>
          </cell>
          <cell r="G2513" t="str">
            <v>철재</v>
          </cell>
          <cell r="H2513" t="str">
            <v>2</v>
          </cell>
          <cell r="I2513" t="str">
            <v>ㄱ</v>
          </cell>
          <cell r="J2513" t="str">
            <v xml:space="preserve">1           </v>
          </cell>
          <cell r="K2513" t="str">
            <v>도근점</v>
          </cell>
          <cell r="L2513" t="str">
            <v>설치</v>
          </cell>
          <cell r="M2513" t="str">
            <v>2012-06-27</v>
          </cell>
          <cell r="N2513" t="str">
            <v/>
          </cell>
          <cell r="O2513" t="str">
            <v/>
          </cell>
        </row>
        <row r="2514">
          <cell r="A2514" t="str">
            <v>10762</v>
          </cell>
          <cell r="B2514" t="str">
            <v>지역</v>
          </cell>
          <cell r="C2514" t="str">
            <v>286184.620</v>
          </cell>
          <cell r="D2514" t="str">
            <v>275385.620</v>
          </cell>
          <cell r="E2514" t="str">
            <v>35026-둔전리</v>
          </cell>
          <cell r="F2514" t="str">
            <v>영동군 상촌면 둔전리 산25-9</v>
          </cell>
          <cell r="G2514" t="str">
            <v>철재</v>
          </cell>
          <cell r="H2514" t="str">
            <v>2</v>
          </cell>
          <cell r="I2514" t="str">
            <v>ㄱ</v>
          </cell>
          <cell r="J2514" t="str">
            <v xml:space="preserve">1           </v>
          </cell>
          <cell r="K2514" t="str">
            <v>도근점</v>
          </cell>
          <cell r="L2514" t="str">
            <v>설치</v>
          </cell>
          <cell r="M2514" t="str">
            <v>2013-04-04</v>
          </cell>
          <cell r="N2514" t="str">
            <v/>
          </cell>
          <cell r="O2514" t="str">
            <v/>
          </cell>
        </row>
        <row r="2515">
          <cell r="A2515" t="str">
            <v>10763</v>
          </cell>
          <cell r="B2515" t="str">
            <v>지역</v>
          </cell>
          <cell r="C2515" t="str">
            <v>286301.030</v>
          </cell>
          <cell r="D2515" t="str">
            <v>275489.360</v>
          </cell>
          <cell r="E2515" t="str">
            <v>35026-둔전리</v>
          </cell>
          <cell r="F2515" t="str">
            <v>영동군 상촌면 둔전리 산25-9</v>
          </cell>
          <cell r="G2515" t="str">
            <v>철재</v>
          </cell>
          <cell r="H2515" t="str">
            <v>2</v>
          </cell>
          <cell r="I2515" t="str">
            <v>ㄱ</v>
          </cell>
          <cell r="J2515" t="str">
            <v xml:space="preserve">1           </v>
          </cell>
          <cell r="K2515" t="str">
            <v>도근점</v>
          </cell>
          <cell r="L2515" t="str">
            <v>설치</v>
          </cell>
          <cell r="M2515" t="str">
            <v>2013-04-04</v>
          </cell>
          <cell r="N2515" t="str">
            <v/>
          </cell>
          <cell r="O2515" t="str">
            <v/>
          </cell>
        </row>
        <row r="2516">
          <cell r="A2516" t="str">
            <v>10764</v>
          </cell>
          <cell r="B2516" t="str">
            <v>지역</v>
          </cell>
          <cell r="C2516" t="str">
            <v>287023.180</v>
          </cell>
          <cell r="D2516" t="str">
            <v>281198.700</v>
          </cell>
          <cell r="E2516" t="str">
            <v>35028-대해리</v>
          </cell>
          <cell r="F2516" t="str">
            <v>영동군 상촌면 대해리 327</v>
          </cell>
          <cell r="G2516" t="str">
            <v>철재</v>
          </cell>
          <cell r="H2516" t="str">
            <v>2</v>
          </cell>
          <cell r="I2516" t="str">
            <v>ㄱ</v>
          </cell>
          <cell r="J2516" t="str">
            <v xml:space="preserve">1           </v>
          </cell>
          <cell r="K2516" t="str">
            <v>도근점</v>
          </cell>
          <cell r="L2516" t="str">
            <v>설치</v>
          </cell>
          <cell r="M2516" t="str">
            <v>2013-04-18</v>
          </cell>
          <cell r="N2516" t="str">
            <v/>
          </cell>
          <cell r="O2516" t="str">
            <v/>
          </cell>
        </row>
        <row r="2517">
          <cell r="A2517" t="str">
            <v>10765</v>
          </cell>
          <cell r="B2517" t="str">
            <v>지역</v>
          </cell>
          <cell r="C2517" t="str">
            <v>287179.310</v>
          </cell>
          <cell r="D2517" t="str">
            <v>281276.520</v>
          </cell>
          <cell r="E2517" t="str">
            <v>35028-대해리</v>
          </cell>
          <cell r="F2517" t="str">
            <v>영동군 상촌면 대해리 1135</v>
          </cell>
          <cell r="G2517" t="str">
            <v>철재</v>
          </cell>
          <cell r="H2517" t="str">
            <v>2</v>
          </cell>
          <cell r="I2517" t="str">
            <v>ㄱ</v>
          </cell>
          <cell r="J2517" t="str">
            <v xml:space="preserve">1           </v>
          </cell>
          <cell r="K2517" t="str">
            <v>도근점</v>
          </cell>
          <cell r="L2517" t="str">
            <v>설치</v>
          </cell>
          <cell r="M2517" t="str">
            <v>2013-04-18</v>
          </cell>
          <cell r="N2517" t="str">
            <v/>
          </cell>
          <cell r="O2517" t="str">
            <v/>
          </cell>
        </row>
        <row r="2518">
          <cell r="A2518" t="str">
            <v>20001</v>
          </cell>
          <cell r="B2518" t="str">
            <v>지역</v>
          </cell>
          <cell r="C2518" t="str">
            <v>300619.050</v>
          </cell>
          <cell r="D2518" t="str">
            <v>264826.660</v>
          </cell>
          <cell r="E2518" t="str">
            <v>40031-약목리</v>
          </cell>
          <cell r="F2518" t="str">
            <v>심천면 약목리 990</v>
          </cell>
          <cell r="G2518" t="str">
            <v>철재</v>
          </cell>
          <cell r="H2518" t="str">
            <v>1</v>
          </cell>
          <cell r="I2518" t="str">
            <v>가</v>
          </cell>
          <cell r="J2518" t="str">
            <v xml:space="preserve">1           </v>
          </cell>
          <cell r="K2518" t="str">
            <v>도근점</v>
          </cell>
          <cell r="L2518" t="str">
            <v>설치</v>
          </cell>
          <cell r="M2518" t="str">
            <v>2013-06-05</v>
          </cell>
          <cell r="N2518" t="str">
            <v/>
          </cell>
          <cell r="O2518" t="str">
            <v/>
          </cell>
        </row>
        <row r="2519">
          <cell r="A2519" t="str">
            <v>20002</v>
          </cell>
          <cell r="B2519" t="str">
            <v>지역</v>
          </cell>
          <cell r="C2519" t="str">
            <v>300900.160</v>
          </cell>
          <cell r="D2519" t="str">
            <v>264833.440</v>
          </cell>
          <cell r="E2519" t="str">
            <v>40031-약목리</v>
          </cell>
          <cell r="F2519" t="str">
            <v>심천면 약목리 981</v>
          </cell>
          <cell r="G2519" t="str">
            <v>철재</v>
          </cell>
          <cell r="H2519" t="str">
            <v>1</v>
          </cell>
          <cell r="I2519" t="str">
            <v>가</v>
          </cell>
          <cell r="J2519" t="str">
            <v xml:space="preserve">1           </v>
          </cell>
          <cell r="K2519" t="str">
            <v>도근점</v>
          </cell>
          <cell r="L2519" t="str">
            <v>설치</v>
          </cell>
          <cell r="M2519" t="str">
            <v>2013-06-05</v>
          </cell>
          <cell r="N2519" t="str">
            <v/>
          </cell>
          <cell r="O2519" t="str">
            <v/>
          </cell>
        </row>
        <row r="2520">
          <cell r="A2520" t="str">
            <v>20003</v>
          </cell>
          <cell r="B2520" t="str">
            <v>지역</v>
          </cell>
          <cell r="C2520" t="str">
            <v>300909.970</v>
          </cell>
          <cell r="D2520" t="str">
            <v>264615.900</v>
          </cell>
          <cell r="E2520" t="str">
            <v>40031-약목리</v>
          </cell>
          <cell r="F2520" t="str">
            <v>심천면 약목리 981</v>
          </cell>
          <cell r="G2520" t="str">
            <v>철재</v>
          </cell>
          <cell r="H2520" t="str">
            <v>1</v>
          </cell>
          <cell r="I2520" t="str">
            <v>가</v>
          </cell>
          <cell r="J2520" t="str">
            <v xml:space="preserve">1           </v>
          </cell>
          <cell r="K2520" t="str">
            <v>도근점</v>
          </cell>
          <cell r="L2520" t="str">
            <v>설치</v>
          </cell>
          <cell r="M2520" t="str">
            <v>2013-06-05</v>
          </cell>
          <cell r="N2520" t="str">
            <v/>
          </cell>
          <cell r="O2520" t="str">
            <v/>
          </cell>
        </row>
        <row r="2521">
          <cell r="A2521" t="str">
            <v>20004</v>
          </cell>
          <cell r="B2521" t="str">
            <v>지역</v>
          </cell>
          <cell r="C2521" t="str">
            <v>300892.920</v>
          </cell>
          <cell r="D2521" t="str">
            <v>265040.670</v>
          </cell>
          <cell r="E2521" t="str">
            <v>40031-약목리</v>
          </cell>
          <cell r="F2521" t="str">
            <v>심천면 약목리 981</v>
          </cell>
          <cell r="G2521" t="str">
            <v>철재</v>
          </cell>
          <cell r="H2521" t="str">
            <v>1</v>
          </cell>
          <cell r="I2521" t="str">
            <v>가</v>
          </cell>
          <cell r="J2521" t="str">
            <v xml:space="preserve">1           </v>
          </cell>
          <cell r="K2521" t="str">
            <v>도근점</v>
          </cell>
          <cell r="L2521" t="str">
            <v>설치</v>
          </cell>
          <cell r="M2521" t="str">
            <v>2013-06-05</v>
          </cell>
          <cell r="N2521" t="str">
            <v/>
          </cell>
          <cell r="O2521" t="str">
            <v/>
          </cell>
        </row>
        <row r="2522">
          <cell r="A2522" t="str">
            <v>20005</v>
          </cell>
          <cell r="B2522" t="str">
            <v>지역</v>
          </cell>
          <cell r="C2522" t="str">
            <v>300617.740</v>
          </cell>
          <cell r="D2522" t="str">
            <v>265035.120</v>
          </cell>
          <cell r="E2522" t="str">
            <v>40031-약목리</v>
          </cell>
          <cell r="F2522" t="str">
            <v>심천면 약목리 982</v>
          </cell>
          <cell r="G2522" t="str">
            <v>철재</v>
          </cell>
          <cell r="H2522" t="str">
            <v>1</v>
          </cell>
          <cell r="I2522" t="str">
            <v>가</v>
          </cell>
          <cell r="J2522" t="str">
            <v xml:space="preserve">1           </v>
          </cell>
          <cell r="K2522" t="str">
            <v>도근점</v>
          </cell>
          <cell r="L2522" t="str">
            <v>설치</v>
          </cell>
          <cell r="M2522" t="str">
            <v>2013-06-05</v>
          </cell>
          <cell r="N2522" t="str">
            <v/>
          </cell>
          <cell r="O2522" t="str">
            <v/>
          </cell>
        </row>
        <row r="2523">
          <cell r="A2523" t="str">
            <v>20006</v>
          </cell>
          <cell r="B2523" t="str">
            <v>지역</v>
          </cell>
          <cell r="C2523" t="str">
            <v>300585.530</v>
          </cell>
          <cell r="D2523" t="str">
            <v>265127.810</v>
          </cell>
          <cell r="E2523" t="str">
            <v>40031-약목리</v>
          </cell>
          <cell r="F2523" t="str">
            <v>심천면 약목리 982-1</v>
          </cell>
          <cell r="G2523" t="str">
            <v>철재</v>
          </cell>
          <cell r="H2523" t="str">
            <v>1</v>
          </cell>
          <cell r="I2523" t="str">
            <v>가</v>
          </cell>
          <cell r="J2523" t="str">
            <v xml:space="preserve">1           </v>
          </cell>
          <cell r="K2523" t="str">
            <v>도근점</v>
          </cell>
          <cell r="L2523" t="str">
            <v>설치</v>
          </cell>
          <cell r="M2523" t="str">
            <v>2013-06-05</v>
          </cell>
          <cell r="N2523" t="str">
            <v/>
          </cell>
          <cell r="O2523" t="str">
            <v/>
          </cell>
        </row>
        <row r="2524">
          <cell r="A2524" t="str">
            <v>20007</v>
          </cell>
          <cell r="B2524" t="str">
            <v>지역</v>
          </cell>
          <cell r="C2524" t="str">
            <v>300573.000</v>
          </cell>
          <cell r="D2524" t="str">
            <v>265353.200</v>
          </cell>
          <cell r="E2524" t="str">
            <v>40031-약목리</v>
          </cell>
          <cell r="F2524" t="str">
            <v>심천면 약목리 795-2</v>
          </cell>
          <cell r="G2524" t="str">
            <v>철재</v>
          </cell>
          <cell r="H2524" t="str">
            <v>1</v>
          </cell>
          <cell r="I2524" t="str">
            <v>가</v>
          </cell>
          <cell r="J2524" t="str">
            <v xml:space="preserve">1           </v>
          </cell>
          <cell r="K2524" t="str">
            <v>도근점</v>
          </cell>
          <cell r="L2524" t="str">
            <v>설치</v>
          </cell>
          <cell r="M2524" t="str">
            <v>2013-06-05</v>
          </cell>
          <cell r="N2524" t="str">
            <v/>
          </cell>
          <cell r="O2524" t="str">
            <v/>
          </cell>
        </row>
        <row r="2525">
          <cell r="A2525" t="str">
            <v>20008</v>
          </cell>
          <cell r="B2525" t="str">
            <v>지역</v>
          </cell>
          <cell r="C2525" t="str">
            <v>300426.620</v>
          </cell>
          <cell r="D2525" t="str">
            <v>265284.470</v>
          </cell>
          <cell r="E2525" t="str">
            <v>40031-약목리</v>
          </cell>
          <cell r="F2525" t="str">
            <v>심천면 약목리 1007</v>
          </cell>
          <cell r="G2525" t="str">
            <v>철재</v>
          </cell>
          <cell r="H2525" t="str">
            <v>1</v>
          </cell>
          <cell r="I2525" t="str">
            <v>가</v>
          </cell>
          <cell r="J2525" t="str">
            <v xml:space="preserve">1           </v>
          </cell>
          <cell r="K2525" t="str">
            <v>도근점</v>
          </cell>
          <cell r="L2525" t="str">
            <v>설치</v>
          </cell>
          <cell r="M2525" t="str">
            <v>2013-06-05</v>
          </cell>
          <cell r="N2525" t="str">
            <v/>
          </cell>
          <cell r="O2525" t="str">
            <v/>
          </cell>
        </row>
        <row r="2526">
          <cell r="A2526" t="str">
            <v>20009</v>
          </cell>
          <cell r="B2526" t="str">
            <v>지역</v>
          </cell>
          <cell r="C2526" t="str">
            <v>300358.500</v>
          </cell>
          <cell r="D2526" t="str">
            <v>265344.260</v>
          </cell>
          <cell r="E2526" t="str">
            <v>40031-약목리</v>
          </cell>
          <cell r="F2526" t="str">
            <v>심천면 약목리 811-3</v>
          </cell>
          <cell r="G2526" t="str">
            <v>철재</v>
          </cell>
          <cell r="H2526" t="str">
            <v>1</v>
          </cell>
          <cell r="I2526" t="str">
            <v>가</v>
          </cell>
          <cell r="J2526" t="str">
            <v xml:space="preserve">1           </v>
          </cell>
          <cell r="K2526" t="str">
            <v>도근점</v>
          </cell>
          <cell r="L2526" t="str">
            <v>설치</v>
          </cell>
          <cell r="M2526" t="str">
            <v>2013-06-05</v>
          </cell>
          <cell r="N2526" t="str">
            <v/>
          </cell>
          <cell r="O2526" t="str">
            <v/>
          </cell>
        </row>
        <row r="2527">
          <cell r="A2527" t="str">
            <v>20010</v>
          </cell>
          <cell r="B2527" t="str">
            <v>지역</v>
          </cell>
          <cell r="C2527" t="str">
            <v>300563.320</v>
          </cell>
          <cell r="D2527" t="str">
            <v>265429.900</v>
          </cell>
          <cell r="E2527" t="str">
            <v>40031-약목리</v>
          </cell>
          <cell r="F2527" t="str">
            <v>심천면 약목리 772-1</v>
          </cell>
          <cell r="G2527" t="str">
            <v>철재</v>
          </cell>
          <cell r="H2527" t="str">
            <v>1</v>
          </cell>
          <cell r="I2527" t="str">
            <v>가</v>
          </cell>
          <cell r="J2527" t="str">
            <v xml:space="preserve">1           </v>
          </cell>
          <cell r="K2527" t="str">
            <v>도근점</v>
          </cell>
          <cell r="L2527" t="str">
            <v>설치</v>
          </cell>
          <cell r="M2527" t="str">
            <v>2013-06-05</v>
          </cell>
          <cell r="N2527" t="str">
            <v/>
          </cell>
          <cell r="O2527" t="str">
            <v/>
          </cell>
        </row>
        <row r="2528">
          <cell r="A2528" t="str">
            <v>20011</v>
          </cell>
          <cell r="B2528" t="str">
            <v>지역</v>
          </cell>
          <cell r="C2528" t="str">
            <v>300346.770</v>
          </cell>
          <cell r="D2528" t="str">
            <v>265455.660</v>
          </cell>
          <cell r="E2528" t="str">
            <v>40031-약목리</v>
          </cell>
          <cell r="F2528" t="str">
            <v>심천면 약목리 839-14</v>
          </cell>
          <cell r="G2528" t="str">
            <v>철재</v>
          </cell>
          <cell r="H2528" t="str">
            <v>1</v>
          </cell>
          <cell r="I2528" t="str">
            <v>가</v>
          </cell>
          <cell r="J2528" t="str">
            <v xml:space="preserve">1           </v>
          </cell>
          <cell r="K2528" t="str">
            <v>도근점</v>
          </cell>
          <cell r="L2528" t="str">
            <v>설치</v>
          </cell>
          <cell r="M2528" t="str">
            <v>2013-06-05</v>
          </cell>
          <cell r="N2528" t="str">
            <v/>
          </cell>
          <cell r="O2528" t="str">
            <v/>
          </cell>
        </row>
        <row r="2529">
          <cell r="A2529" t="str">
            <v>20012</v>
          </cell>
          <cell r="B2529" t="str">
            <v>지역</v>
          </cell>
          <cell r="C2529" t="str">
            <v>299311.870</v>
          </cell>
          <cell r="D2529" t="str">
            <v>268138.430</v>
          </cell>
          <cell r="E2529" t="str">
            <v>25028-부용리</v>
          </cell>
          <cell r="F2529" t="str">
            <v>영동읍 부용리 855-4</v>
          </cell>
          <cell r="G2529" t="str">
            <v>철재</v>
          </cell>
          <cell r="H2529" t="str">
            <v>1</v>
          </cell>
          <cell r="I2529" t="str">
            <v>가</v>
          </cell>
          <cell r="J2529" t="str">
            <v xml:space="preserve">1           </v>
          </cell>
          <cell r="K2529" t="str">
            <v>도근점</v>
          </cell>
          <cell r="L2529" t="str">
            <v>설치</v>
          </cell>
          <cell r="M2529" t="str">
            <v>2013-06-05</v>
          </cell>
          <cell r="N2529" t="str">
            <v/>
          </cell>
          <cell r="O2529" t="str">
            <v/>
          </cell>
        </row>
        <row r="2530">
          <cell r="A2530" t="str">
            <v>20013</v>
          </cell>
          <cell r="B2530" t="str">
            <v>지역</v>
          </cell>
          <cell r="C2530" t="str">
            <v>299080.200</v>
          </cell>
          <cell r="D2530" t="str">
            <v>268164.850</v>
          </cell>
          <cell r="E2530" t="str">
            <v>25028-부용리</v>
          </cell>
          <cell r="F2530" t="str">
            <v>영동읍 부용리 464-9</v>
          </cell>
          <cell r="G2530" t="str">
            <v>철재</v>
          </cell>
          <cell r="H2530" t="str">
            <v>1</v>
          </cell>
          <cell r="I2530" t="str">
            <v>가</v>
          </cell>
          <cell r="J2530" t="str">
            <v xml:space="preserve">1           </v>
          </cell>
          <cell r="K2530" t="str">
            <v>도근점</v>
          </cell>
          <cell r="L2530" t="str">
            <v>설치</v>
          </cell>
          <cell r="M2530" t="str">
            <v>2013-06-05</v>
          </cell>
          <cell r="N2530" t="str">
            <v/>
          </cell>
          <cell r="O2530" t="str">
            <v/>
          </cell>
        </row>
        <row r="2531">
          <cell r="A2531" t="str">
            <v>20014</v>
          </cell>
          <cell r="B2531" t="str">
            <v>지역</v>
          </cell>
          <cell r="C2531" t="str">
            <v>298935.930</v>
          </cell>
          <cell r="D2531" t="str">
            <v>268265.940</v>
          </cell>
          <cell r="E2531" t="str">
            <v>25028-부용리</v>
          </cell>
          <cell r="F2531" t="str">
            <v>영동읍 부용리 855</v>
          </cell>
          <cell r="G2531" t="str">
            <v>철재</v>
          </cell>
          <cell r="H2531" t="str">
            <v>1</v>
          </cell>
          <cell r="I2531" t="str">
            <v>가</v>
          </cell>
          <cell r="J2531" t="str">
            <v xml:space="preserve">1           </v>
          </cell>
          <cell r="K2531" t="str">
            <v>도근점</v>
          </cell>
          <cell r="L2531" t="str">
            <v>설치</v>
          </cell>
          <cell r="M2531" t="str">
            <v>2013-06-05</v>
          </cell>
          <cell r="N2531" t="str">
            <v/>
          </cell>
          <cell r="O2531" t="str">
            <v/>
          </cell>
        </row>
        <row r="2532">
          <cell r="A2532" t="str">
            <v>20015</v>
          </cell>
          <cell r="B2532" t="str">
            <v>지역</v>
          </cell>
          <cell r="C2532" t="str">
            <v>298794.000</v>
          </cell>
          <cell r="D2532" t="str">
            <v>268278.490</v>
          </cell>
          <cell r="E2532" t="str">
            <v>25028-부용리</v>
          </cell>
          <cell r="F2532" t="str">
            <v>영동읍 부용리 855</v>
          </cell>
          <cell r="G2532" t="str">
            <v>철재</v>
          </cell>
          <cell r="H2532" t="str">
            <v>1</v>
          </cell>
          <cell r="I2532" t="str">
            <v>가</v>
          </cell>
          <cell r="J2532" t="str">
            <v xml:space="preserve">1           </v>
          </cell>
          <cell r="K2532" t="str">
            <v>도근점</v>
          </cell>
          <cell r="L2532" t="str">
            <v>설치</v>
          </cell>
          <cell r="M2532" t="str">
            <v>2013-06-05</v>
          </cell>
          <cell r="N2532" t="str">
            <v/>
          </cell>
          <cell r="O2532" t="str">
            <v/>
          </cell>
        </row>
        <row r="2533">
          <cell r="A2533" t="str">
            <v>20016</v>
          </cell>
          <cell r="B2533" t="str">
            <v>지역</v>
          </cell>
          <cell r="C2533" t="str">
            <v>298659.520</v>
          </cell>
          <cell r="D2533" t="str">
            <v>268296.660</v>
          </cell>
          <cell r="E2533" t="str">
            <v>25028-부용리</v>
          </cell>
          <cell r="F2533" t="str">
            <v>영동읍 부용리 855</v>
          </cell>
          <cell r="G2533" t="str">
            <v>철재</v>
          </cell>
          <cell r="H2533" t="str">
            <v>1</v>
          </cell>
          <cell r="I2533" t="str">
            <v>가</v>
          </cell>
          <cell r="J2533" t="str">
            <v xml:space="preserve">1           </v>
          </cell>
          <cell r="K2533" t="str">
            <v>도근점</v>
          </cell>
          <cell r="L2533" t="str">
            <v>설치</v>
          </cell>
          <cell r="M2533" t="str">
            <v>2013-06-05</v>
          </cell>
          <cell r="N2533" t="str">
            <v/>
          </cell>
          <cell r="O2533" t="str">
            <v/>
          </cell>
        </row>
        <row r="2534">
          <cell r="A2534" t="str">
            <v>20017</v>
          </cell>
          <cell r="B2534" t="str">
            <v>지역</v>
          </cell>
          <cell r="C2534" t="str">
            <v>298433.470</v>
          </cell>
          <cell r="D2534" t="str">
            <v>268306.560</v>
          </cell>
          <cell r="E2534" t="str">
            <v>25028-부용리</v>
          </cell>
          <cell r="F2534" t="str">
            <v>영동읍 부용리 855</v>
          </cell>
          <cell r="G2534" t="str">
            <v>철재</v>
          </cell>
          <cell r="H2534" t="str">
            <v>1</v>
          </cell>
          <cell r="I2534" t="str">
            <v>가</v>
          </cell>
          <cell r="J2534" t="str">
            <v xml:space="preserve">1           </v>
          </cell>
          <cell r="K2534" t="str">
            <v>도근점</v>
          </cell>
          <cell r="L2534" t="str">
            <v>설치</v>
          </cell>
          <cell r="M2534" t="str">
            <v>2013-06-05</v>
          </cell>
          <cell r="N2534" t="str">
            <v/>
          </cell>
          <cell r="O2534" t="str">
            <v/>
          </cell>
        </row>
        <row r="2535">
          <cell r="A2535" t="str">
            <v>20018</v>
          </cell>
          <cell r="B2535" t="str">
            <v>지역</v>
          </cell>
          <cell r="C2535" t="str">
            <v>298213.550</v>
          </cell>
          <cell r="D2535" t="str">
            <v>268305.850</v>
          </cell>
          <cell r="E2535" t="str">
            <v>25028-부용리</v>
          </cell>
          <cell r="F2535" t="str">
            <v>영동읍 부용리 855</v>
          </cell>
          <cell r="G2535" t="str">
            <v>철재</v>
          </cell>
          <cell r="H2535" t="str">
            <v>1</v>
          </cell>
          <cell r="I2535" t="str">
            <v>가</v>
          </cell>
          <cell r="J2535" t="str">
            <v xml:space="preserve">1           </v>
          </cell>
          <cell r="K2535" t="str">
            <v>도근점</v>
          </cell>
          <cell r="L2535" t="str">
            <v>설치</v>
          </cell>
          <cell r="M2535" t="str">
            <v>2013-06-05</v>
          </cell>
          <cell r="N2535" t="str">
            <v/>
          </cell>
          <cell r="O2535" t="str">
            <v/>
          </cell>
        </row>
        <row r="2536">
          <cell r="A2536" t="str">
            <v>20019</v>
          </cell>
          <cell r="B2536" t="str">
            <v>지역</v>
          </cell>
          <cell r="C2536" t="str">
            <v>298124.060</v>
          </cell>
          <cell r="D2536" t="str">
            <v>268345.560</v>
          </cell>
          <cell r="E2536" t="str">
            <v>25028-부용리</v>
          </cell>
          <cell r="F2536" t="str">
            <v>영동읍 부용리 855</v>
          </cell>
          <cell r="G2536" t="str">
            <v>철재</v>
          </cell>
          <cell r="H2536" t="str">
            <v>1</v>
          </cell>
          <cell r="I2536" t="str">
            <v>가</v>
          </cell>
          <cell r="J2536" t="str">
            <v xml:space="preserve">1           </v>
          </cell>
          <cell r="K2536" t="str">
            <v>도근점</v>
          </cell>
          <cell r="L2536" t="str">
            <v>설치</v>
          </cell>
          <cell r="M2536" t="str">
            <v>2013-06-05</v>
          </cell>
          <cell r="N2536" t="str">
            <v/>
          </cell>
          <cell r="O2536" t="str">
            <v/>
          </cell>
        </row>
        <row r="2537">
          <cell r="A2537" t="str">
            <v>20020</v>
          </cell>
          <cell r="B2537" t="str">
            <v>지역</v>
          </cell>
          <cell r="C2537" t="str">
            <v>298033.440</v>
          </cell>
          <cell r="D2537" t="str">
            <v>268259.640</v>
          </cell>
          <cell r="E2537" t="str">
            <v>25028-부용리</v>
          </cell>
          <cell r="F2537" t="str">
            <v>영동읍 부용리 855-7</v>
          </cell>
          <cell r="G2537" t="str">
            <v>철재</v>
          </cell>
          <cell r="H2537" t="str">
            <v>1</v>
          </cell>
          <cell r="I2537" t="str">
            <v>가</v>
          </cell>
          <cell r="J2537" t="str">
            <v xml:space="preserve">1           </v>
          </cell>
          <cell r="K2537" t="str">
            <v>도근점</v>
          </cell>
          <cell r="L2537" t="str">
            <v>설치</v>
          </cell>
          <cell r="M2537" t="str">
            <v>2013-06-05</v>
          </cell>
          <cell r="N2537" t="str">
            <v/>
          </cell>
          <cell r="O2537" t="str">
            <v/>
          </cell>
        </row>
        <row r="2538">
          <cell r="A2538" t="str">
            <v>20021</v>
          </cell>
          <cell r="B2538" t="str">
            <v>지역</v>
          </cell>
          <cell r="C2538" t="str">
            <v>298048.070</v>
          </cell>
          <cell r="D2538" t="str">
            <v>268135.940</v>
          </cell>
          <cell r="E2538" t="str">
            <v>25028-부용리</v>
          </cell>
          <cell r="F2538" t="str">
            <v>영동읍 부용리 855-7</v>
          </cell>
          <cell r="G2538" t="str">
            <v>철재</v>
          </cell>
          <cell r="H2538" t="str">
            <v>1</v>
          </cell>
          <cell r="I2538" t="str">
            <v>가</v>
          </cell>
          <cell r="J2538" t="str">
            <v xml:space="preserve">1           </v>
          </cell>
          <cell r="K2538" t="str">
            <v>도근점</v>
          </cell>
          <cell r="L2538" t="str">
            <v>설치</v>
          </cell>
          <cell r="M2538" t="str">
            <v>2013-06-05</v>
          </cell>
          <cell r="N2538" t="str">
            <v/>
          </cell>
          <cell r="O2538" t="str">
            <v/>
          </cell>
        </row>
        <row r="2539">
          <cell r="A2539" t="str">
            <v>20022</v>
          </cell>
          <cell r="B2539" t="str">
            <v>지역</v>
          </cell>
          <cell r="C2539" t="str">
            <v>297857.370</v>
          </cell>
          <cell r="D2539" t="str">
            <v>268149.100</v>
          </cell>
          <cell r="E2539" t="str">
            <v>25028-부용리</v>
          </cell>
          <cell r="F2539" t="str">
            <v>영동읍 부용리 855-7</v>
          </cell>
          <cell r="G2539" t="str">
            <v>철재</v>
          </cell>
          <cell r="H2539" t="str">
            <v>1</v>
          </cell>
          <cell r="I2539" t="str">
            <v>가</v>
          </cell>
          <cell r="J2539" t="str">
            <v xml:space="preserve">1           </v>
          </cell>
          <cell r="K2539" t="str">
            <v>도근점</v>
          </cell>
          <cell r="L2539" t="str">
            <v>설치</v>
          </cell>
          <cell r="M2539" t="str">
            <v>2013-06-05</v>
          </cell>
          <cell r="N2539" t="str">
            <v/>
          </cell>
          <cell r="O2539" t="str">
            <v/>
          </cell>
        </row>
        <row r="2540">
          <cell r="A2540" t="str">
            <v>20023</v>
          </cell>
          <cell r="B2540" t="str">
            <v>지역</v>
          </cell>
          <cell r="C2540" t="str">
            <v>297739.040</v>
          </cell>
          <cell r="D2540" t="str">
            <v>268142.420</v>
          </cell>
          <cell r="E2540" t="str">
            <v>25028-부용리</v>
          </cell>
          <cell r="F2540" t="str">
            <v>영동읍 부용리 855-7</v>
          </cell>
          <cell r="G2540" t="str">
            <v>철재</v>
          </cell>
          <cell r="H2540" t="str">
            <v>1</v>
          </cell>
          <cell r="I2540" t="str">
            <v>가</v>
          </cell>
          <cell r="J2540" t="str">
            <v xml:space="preserve">1           </v>
          </cell>
          <cell r="K2540" t="str">
            <v>도근점</v>
          </cell>
          <cell r="L2540" t="str">
            <v>설치</v>
          </cell>
          <cell r="M2540" t="str">
            <v>2013-06-05</v>
          </cell>
          <cell r="N2540" t="str">
            <v/>
          </cell>
          <cell r="O2540" t="str">
            <v/>
          </cell>
        </row>
        <row r="2541">
          <cell r="A2541" t="str">
            <v>20024</v>
          </cell>
          <cell r="B2541" t="str">
            <v>지역</v>
          </cell>
          <cell r="C2541" t="str">
            <v>297560.800</v>
          </cell>
          <cell r="D2541" t="str">
            <v>268071.450</v>
          </cell>
          <cell r="E2541" t="str">
            <v>25028-부용리</v>
          </cell>
          <cell r="F2541" t="str">
            <v>영동읍 부용리 527-3</v>
          </cell>
          <cell r="G2541" t="str">
            <v>철재</v>
          </cell>
          <cell r="H2541" t="str">
            <v>1</v>
          </cell>
          <cell r="I2541" t="str">
            <v>가</v>
          </cell>
          <cell r="J2541" t="str">
            <v xml:space="preserve">1           </v>
          </cell>
          <cell r="K2541" t="str">
            <v>도근점</v>
          </cell>
          <cell r="L2541" t="str">
            <v>설치</v>
          </cell>
          <cell r="M2541" t="str">
            <v>2013-06-05</v>
          </cell>
          <cell r="N2541" t="str">
            <v/>
          </cell>
          <cell r="O2541" t="str">
            <v/>
          </cell>
        </row>
        <row r="2542">
          <cell r="A2542" t="str">
            <v>20025</v>
          </cell>
          <cell r="B2542" t="str">
            <v>지역</v>
          </cell>
          <cell r="C2542" t="str">
            <v>297439.580</v>
          </cell>
          <cell r="D2542" t="str">
            <v>268029.890</v>
          </cell>
          <cell r="E2542" t="str">
            <v>25028-부용리</v>
          </cell>
          <cell r="F2542" t="str">
            <v>영동읍 부용리 855-8</v>
          </cell>
          <cell r="G2542" t="str">
            <v>철재</v>
          </cell>
          <cell r="H2542" t="str">
            <v>1</v>
          </cell>
          <cell r="I2542" t="str">
            <v>가</v>
          </cell>
          <cell r="J2542" t="str">
            <v xml:space="preserve">1           </v>
          </cell>
          <cell r="K2542" t="str">
            <v>도근점</v>
          </cell>
          <cell r="L2542" t="str">
            <v>설치</v>
          </cell>
          <cell r="M2542" t="str">
            <v>2013-06-05</v>
          </cell>
          <cell r="N2542" t="str">
            <v/>
          </cell>
          <cell r="O2542" t="str">
            <v/>
          </cell>
        </row>
        <row r="2543">
          <cell r="A2543" t="str">
            <v>20026</v>
          </cell>
          <cell r="B2543" t="str">
            <v>지역</v>
          </cell>
          <cell r="C2543" t="str">
            <v>297365.570</v>
          </cell>
          <cell r="D2543" t="str">
            <v>267964.130</v>
          </cell>
          <cell r="E2543" t="str">
            <v>25028-부용리</v>
          </cell>
          <cell r="F2543" t="str">
            <v>영동읍 부용리 855-9</v>
          </cell>
          <cell r="G2543" t="str">
            <v>철재</v>
          </cell>
          <cell r="H2543" t="str">
            <v>1</v>
          </cell>
          <cell r="I2543" t="str">
            <v>가</v>
          </cell>
          <cell r="J2543" t="str">
            <v xml:space="preserve">1           </v>
          </cell>
          <cell r="K2543" t="str">
            <v>도근점</v>
          </cell>
          <cell r="L2543" t="str">
            <v>설치</v>
          </cell>
          <cell r="M2543" t="str">
            <v>2013-06-05</v>
          </cell>
          <cell r="N2543" t="str">
            <v/>
          </cell>
          <cell r="O2543" t="str">
            <v/>
          </cell>
        </row>
        <row r="2544">
          <cell r="A2544" t="str">
            <v>20027</v>
          </cell>
          <cell r="B2544" t="str">
            <v>지역</v>
          </cell>
          <cell r="C2544" t="str">
            <v>298935.560</v>
          </cell>
          <cell r="D2544" t="str">
            <v>270400.900</v>
          </cell>
          <cell r="E2544" t="str">
            <v>25031-설계리</v>
          </cell>
          <cell r="F2544" t="str">
            <v>영동읍 설계리 632-3</v>
          </cell>
          <cell r="G2544" t="str">
            <v>철재</v>
          </cell>
          <cell r="H2544" t="str">
            <v>1</v>
          </cell>
          <cell r="I2544" t="str">
            <v>가</v>
          </cell>
          <cell r="J2544" t="str">
            <v xml:space="preserve">1           </v>
          </cell>
          <cell r="K2544" t="str">
            <v>도근점</v>
          </cell>
          <cell r="L2544" t="str">
            <v>설치</v>
          </cell>
          <cell r="M2544" t="str">
            <v>2013-06-05</v>
          </cell>
          <cell r="N2544" t="str">
            <v/>
          </cell>
          <cell r="O2544" t="str">
            <v/>
          </cell>
        </row>
        <row r="2545">
          <cell r="A2545" t="str">
            <v>20028</v>
          </cell>
          <cell r="B2545" t="str">
            <v>지역</v>
          </cell>
          <cell r="C2545" t="str">
            <v>299058.220</v>
          </cell>
          <cell r="D2545" t="str">
            <v>270614.580</v>
          </cell>
          <cell r="E2545" t="str">
            <v>25031-설계리</v>
          </cell>
          <cell r="F2545" t="str">
            <v>영동읍 설계리 321-11</v>
          </cell>
          <cell r="G2545" t="str">
            <v>철재</v>
          </cell>
          <cell r="H2545" t="str">
            <v>1</v>
          </cell>
          <cell r="I2545" t="str">
            <v>가</v>
          </cell>
          <cell r="J2545" t="str">
            <v xml:space="preserve">1           </v>
          </cell>
          <cell r="K2545" t="str">
            <v>도근점</v>
          </cell>
          <cell r="L2545" t="str">
            <v>설치</v>
          </cell>
          <cell r="M2545" t="str">
            <v>2013-06-05</v>
          </cell>
          <cell r="N2545" t="str">
            <v/>
          </cell>
          <cell r="O2545" t="str">
            <v/>
          </cell>
        </row>
        <row r="2546">
          <cell r="A2546" t="str">
            <v>20029</v>
          </cell>
          <cell r="B2546" t="str">
            <v>지역</v>
          </cell>
          <cell r="C2546" t="str">
            <v>299048.880</v>
          </cell>
          <cell r="D2546" t="str">
            <v>270813.510</v>
          </cell>
          <cell r="E2546" t="str">
            <v>25031-설계리</v>
          </cell>
          <cell r="F2546" t="str">
            <v>영동읍 설계리 326-4</v>
          </cell>
          <cell r="G2546" t="str">
            <v>철재</v>
          </cell>
          <cell r="H2546" t="str">
            <v>1</v>
          </cell>
          <cell r="I2546" t="str">
            <v>가</v>
          </cell>
          <cell r="J2546" t="str">
            <v xml:space="preserve">1           </v>
          </cell>
          <cell r="K2546" t="str">
            <v>도근점</v>
          </cell>
          <cell r="L2546" t="str">
            <v>설치</v>
          </cell>
          <cell r="M2546" t="str">
            <v>2013-06-05</v>
          </cell>
          <cell r="N2546" t="str">
            <v/>
          </cell>
          <cell r="O2546" t="str">
            <v/>
          </cell>
        </row>
        <row r="2547">
          <cell r="A2547" t="str">
            <v>20030</v>
          </cell>
          <cell r="B2547" t="str">
            <v>지역</v>
          </cell>
          <cell r="C2547" t="str">
            <v>298951.710</v>
          </cell>
          <cell r="D2547" t="str">
            <v>270942.160</v>
          </cell>
          <cell r="E2547" t="str">
            <v>25031-설계리</v>
          </cell>
          <cell r="F2547" t="str">
            <v>영동읍 설계리 838</v>
          </cell>
          <cell r="G2547" t="str">
            <v>철재</v>
          </cell>
          <cell r="H2547" t="str">
            <v>1</v>
          </cell>
          <cell r="I2547" t="str">
            <v>가</v>
          </cell>
          <cell r="J2547" t="str">
            <v xml:space="preserve">1           </v>
          </cell>
          <cell r="K2547" t="str">
            <v>도근점</v>
          </cell>
          <cell r="L2547" t="str">
            <v>설치</v>
          </cell>
          <cell r="M2547" t="str">
            <v>2013-06-05</v>
          </cell>
          <cell r="N2547" t="str">
            <v/>
          </cell>
          <cell r="O2547" t="str">
            <v/>
          </cell>
        </row>
        <row r="2548">
          <cell r="A2548" t="str">
            <v>20031</v>
          </cell>
          <cell r="B2548" t="str">
            <v>지역</v>
          </cell>
          <cell r="C2548" t="str">
            <v>299017.360</v>
          </cell>
          <cell r="D2548" t="str">
            <v>271072.460</v>
          </cell>
          <cell r="E2548" t="str">
            <v>25031-설계리</v>
          </cell>
          <cell r="F2548" t="str">
            <v>영동읍 설계리 175-7</v>
          </cell>
          <cell r="G2548" t="str">
            <v>철재</v>
          </cell>
          <cell r="H2548" t="str">
            <v>1</v>
          </cell>
          <cell r="I2548" t="str">
            <v>가</v>
          </cell>
          <cell r="J2548" t="str">
            <v xml:space="preserve">1           </v>
          </cell>
          <cell r="K2548" t="str">
            <v>도근점</v>
          </cell>
          <cell r="L2548" t="str">
            <v>설치</v>
          </cell>
          <cell r="M2548" t="str">
            <v>2013-06-05</v>
          </cell>
          <cell r="N2548" t="str">
            <v/>
          </cell>
          <cell r="O2548" t="str">
            <v/>
          </cell>
        </row>
        <row r="2549">
          <cell r="A2549" t="str">
            <v>20032</v>
          </cell>
          <cell r="B2549" t="str">
            <v>지역</v>
          </cell>
          <cell r="C2549" t="str">
            <v>299129.760</v>
          </cell>
          <cell r="D2549" t="str">
            <v>271162.560</v>
          </cell>
          <cell r="E2549" t="str">
            <v>25031-설계리</v>
          </cell>
          <cell r="F2549" t="str">
            <v>영동읍 설계리 173-2</v>
          </cell>
          <cell r="G2549" t="str">
            <v>철재</v>
          </cell>
          <cell r="H2549" t="str">
            <v>1</v>
          </cell>
          <cell r="I2549" t="str">
            <v>가</v>
          </cell>
          <cell r="J2549" t="str">
            <v xml:space="preserve">1           </v>
          </cell>
          <cell r="K2549" t="str">
            <v>도근점</v>
          </cell>
          <cell r="L2549" t="str">
            <v>설치</v>
          </cell>
          <cell r="M2549" t="str">
            <v>2013-06-05</v>
          </cell>
          <cell r="N2549" t="str">
            <v/>
          </cell>
          <cell r="O2549" t="str">
            <v/>
          </cell>
        </row>
        <row r="2550">
          <cell r="A2550" t="str">
            <v>20033</v>
          </cell>
          <cell r="B2550" t="str">
            <v>지역</v>
          </cell>
          <cell r="C2550" t="str">
            <v>299272.820</v>
          </cell>
          <cell r="D2550" t="str">
            <v>271247.750</v>
          </cell>
          <cell r="E2550" t="str">
            <v>25031-설계리</v>
          </cell>
          <cell r="F2550" t="str">
            <v>영동읍 설계리 157-2</v>
          </cell>
          <cell r="G2550" t="str">
            <v>철재</v>
          </cell>
          <cell r="H2550" t="str">
            <v>1</v>
          </cell>
          <cell r="I2550" t="str">
            <v>가</v>
          </cell>
          <cell r="J2550" t="str">
            <v xml:space="preserve">1           </v>
          </cell>
          <cell r="K2550" t="str">
            <v>도근점</v>
          </cell>
          <cell r="L2550" t="str">
            <v>설치</v>
          </cell>
          <cell r="M2550" t="str">
            <v>2013-06-05</v>
          </cell>
          <cell r="N2550" t="str">
            <v/>
          </cell>
          <cell r="O2550" t="str">
            <v/>
          </cell>
        </row>
        <row r="2551">
          <cell r="A2551" t="str">
            <v>20034</v>
          </cell>
          <cell r="B2551" t="str">
            <v>지역</v>
          </cell>
          <cell r="C2551" t="str">
            <v>299427.960</v>
          </cell>
          <cell r="D2551" t="str">
            <v>271342.050</v>
          </cell>
          <cell r="E2551" t="str">
            <v>25031-설계리</v>
          </cell>
          <cell r="F2551" t="str">
            <v>영동읍 설계리 151-6</v>
          </cell>
          <cell r="G2551" t="str">
            <v>철재</v>
          </cell>
          <cell r="H2551" t="str">
            <v>1</v>
          </cell>
          <cell r="I2551" t="str">
            <v>가</v>
          </cell>
          <cell r="J2551" t="str">
            <v xml:space="preserve">1           </v>
          </cell>
          <cell r="K2551" t="str">
            <v>도근점</v>
          </cell>
          <cell r="L2551" t="str">
            <v>설치</v>
          </cell>
          <cell r="M2551" t="str">
            <v>2013-06-05</v>
          </cell>
          <cell r="N2551" t="str">
            <v/>
          </cell>
          <cell r="O2551" t="str">
            <v/>
          </cell>
        </row>
        <row r="2552">
          <cell r="A2552" t="str">
            <v>20035</v>
          </cell>
          <cell r="B2552" t="str">
            <v>지역</v>
          </cell>
          <cell r="C2552" t="str">
            <v>299646.990</v>
          </cell>
          <cell r="D2552" t="str">
            <v>271465.550</v>
          </cell>
          <cell r="E2552" t="str">
            <v>25031-설계리</v>
          </cell>
          <cell r="F2552" t="str">
            <v>영동읍 설계리 146-3</v>
          </cell>
          <cell r="G2552" t="str">
            <v>철재</v>
          </cell>
          <cell r="H2552" t="str">
            <v>1</v>
          </cell>
          <cell r="I2552" t="str">
            <v>가</v>
          </cell>
          <cell r="J2552" t="str">
            <v xml:space="preserve">1           </v>
          </cell>
          <cell r="K2552" t="str">
            <v>도근점</v>
          </cell>
          <cell r="L2552" t="str">
            <v>설치</v>
          </cell>
          <cell r="M2552" t="str">
            <v>2013-06-05</v>
          </cell>
          <cell r="N2552" t="str">
            <v/>
          </cell>
          <cell r="O2552" t="str">
            <v/>
          </cell>
        </row>
        <row r="2553">
          <cell r="A2553" t="str">
            <v>20036</v>
          </cell>
          <cell r="B2553" t="str">
            <v>지역</v>
          </cell>
          <cell r="C2553" t="str">
            <v>299878.420</v>
          </cell>
          <cell r="D2553" t="str">
            <v>271599.610</v>
          </cell>
          <cell r="E2553" t="str">
            <v>25031-설계리</v>
          </cell>
          <cell r="F2553" t="str">
            <v>영동군 영동읍 설계리 82-4</v>
          </cell>
          <cell r="G2553" t="str">
            <v>철재</v>
          </cell>
          <cell r="H2553" t="str">
            <v>1</v>
          </cell>
          <cell r="I2553" t="str">
            <v>가</v>
          </cell>
          <cell r="J2553" t="str">
            <v xml:space="preserve">1           </v>
          </cell>
          <cell r="K2553" t="str">
            <v>도근점</v>
          </cell>
          <cell r="L2553" t="str">
            <v>설치</v>
          </cell>
          <cell r="M2553" t="str">
            <v>2013-06-05</v>
          </cell>
          <cell r="N2553" t="str">
            <v/>
          </cell>
          <cell r="O2553" t="str">
            <v/>
          </cell>
        </row>
        <row r="2554">
          <cell r="A2554" t="str">
            <v>20037</v>
          </cell>
          <cell r="B2554" t="str">
            <v>지역</v>
          </cell>
          <cell r="C2554" t="str">
            <v>300244.310</v>
          </cell>
          <cell r="D2554" t="str">
            <v>271697.520</v>
          </cell>
          <cell r="E2554" t="str">
            <v>25031-설계리</v>
          </cell>
          <cell r="F2554" t="str">
            <v>영동군 영동읍 설계리 산11-1</v>
          </cell>
          <cell r="G2554" t="str">
            <v>철재</v>
          </cell>
          <cell r="H2554" t="str">
            <v>1</v>
          </cell>
          <cell r="I2554" t="str">
            <v>가</v>
          </cell>
          <cell r="J2554" t="str">
            <v xml:space="preserve">1           </v>
          </cell>
          <cell r="K2554" t="str">
            <v>도근점</v>
          </cell>
          <cell r="L2554" t="str">
            <v>설치</v>
          </cell>
          <cell r="M2554" t="str">
            <v>2013-06-05</v>
          </cell>
          <cell r="N2554" t="str">
            <v/>
          </cell>
          <cell r="O2554" t="str">
            <v/>
          </cell>
        </row>
        <row r="2555">
          <cell r="A2555" t="str">
            <v>20038</v>
          </cell>
          <cell r="B2555" t="str">
            <v>지역</v>
          </cell>
          <cell r="C2555" t="str">
            <v>300929.660</v>
          </cell>
          <cell r="D2555" t="str">
            <v>271595.550</v>
          </cell>
          <cell r="E2555" t="str">
            <v>31023-율리</v>
          </cell>
          <cell r="F2555" t="str">
            <v>영동군 용산면 율리 930</v>
          </cell>
          <cell r="G2555" t="str">
            <v>철재</v>
          </cell>
          <cell r="H2555" t="str">
            <v>1</v>
          </cell>
          <cell r="I2555" t="str">
            <v>가</v>
          </cell>
          <cell r="J2555" t="str">
            <v xml:space="preserve">1           </v>
          </cell>
          <cell r="K2555" t="str">
            <v>도근점</v>
          </cell>
          <cell r="L2555" t="str">
            <v>설치</v>
          </cell>
          <cell r="M2555" t="str">
            <v>2013-06-05</v>
          </cell>
          <cell r="N2555" t="str">
            <v/>
          </cell>
          <cell r="O2555" t="str">
            <v/>
          </cell>
        </row>
        <row r="2556">
          <cell r="A2556" t="str">
            <v>20039</v>
          </cell>
          <cell r="B2556" t="str">
            <v>지역</v>
          </cell>
          <cell r="C2556" t="str">
            <v>301146.430</v>
          </cell>
          <cell r="D2556" t="str">
            <v>271544.500</v>
          </cell>
          <cell r="E2556" t="str">
            <v>31023-율리</v>
          </cell>
          <cell r="F2556" t="str">
            <v>영동군 용산면 율리 850-1</v>
          </cell>
          <cell r="G2556" t="str">
            <v>철재</v>
          </cell>
          <cell r="H2556" t="str">
            <v>1</v>
          </cell>
          <cell r="I2556" t="str">
            <v>가</v>
          </cell>
          <cell r="J2556" t="str">
            <v xml:space="preserve">1           </v>
          </cell>
          <cell r="K2556" t="str">
            <v>도근점</v>
          </cell>
          <cell r="L2556" t="str">
            <v>설치</v>
          </cell>
          <cell r="M2556" t="str">
            <v>2013-06-05</v>
          </cell>
          <cell r="N2556" t="str">
            <v/>
          </cell>
          <cell r="O2556" t="str">
            <v/>
          </cell>
        </row>
        <row r="2557">
          <cell r="A2557" t="str">
            <v>20040</v>
          </cell>
          <cell r="B2557" t="str">
            <v>지역</v>
          </cell>
          <cell r="C2557" t="str">
            <v>301538.010</v>
          </cell>
          <cell r="D2557" t="str">
            <v>271716.880</v>
          </cell>
          <cell r="E2557" t="str">
            <v>31023-율리</v>
          </cell>
          <cell r="F2557" t="str">
            <v>영동군 용산면 율리 841-1</v>
          </cell>
          <cell r="G2557" t="str">
            <v>철재</v>
          </cell>
          <cell r="H2557" t="str">
            <v>1</v>
          </cell>
          <cell r="I2557" t="str">
            <v>가</v>
          </cell>
          <cell r="J2557" t="str">
            <v xml:space="preserve">1           </v>
          </cell>
          <cell r="K2557" t="str">
            <v>도근점</v>
          </cell>
          <cell r="L2557" t="str">
            <v>설치</v>
          </cell>
          <cell r="M2557" t="str">
            <v>2013-06-05</v>
          </cell>
          <cell r="N2557" t="str">
            <v/>
          </cell>
          <cell r="O2557" t="str">
            <v/>
          </cell>
        </row>
        <row r="2558">
          <cell r="A2558" t="str">
            <v>20041</v>
          </cell>
          <cell r="B2558" t="str">
            <v>지역</v>
          </cell>
          <cell r="C2558" t="str">
            <v>301462.210</v>
          </cell>
          <cell r="D2558" t="str">
            <v>271285.380</v>
          </cell>
          <cell r="E2558" t="str">
            <v>25029-오탄리</v>
          </cell>
          <cell r="F2558" t="str">
            <v>영동군 영동읍 오탄리 756</v>
          </cell>
          <cell r="G2558" t="str">
            <v>철재</v>
          </cell>
          <cell r="H2558" t="str">
            <v>1</v>
          </cell>
          <cell r="I2558" t="str">
            <v>가</v>
          </cell>
          <cell r="J2558" t="str">
            <v xml:space="preserve">1           </v>
          </cell>
          <cell r="K2558" t="str">
            <v>도근점</v>
          </cell>
          <cell r="L2558" t="str">
            <v>설치</v>
          </cell>
          <cell r="M2558" t="str">
            <v>2013-06-05</v>
          </cell>
          <cell r="N2558" t="str">
            <v/>
          </cell>
          <cell r="O2558" t="str">
            <v/>
          </cell>
        </row>
        <row r="2559">
          <cell r="A2559" t="str">
            <v>20042</v>
          </cell>
          <cell r="B2559" t="str">
            <v>지역</v>
          </cell>
          <cell r="C2559" t="str">
            <v>301553.190</v>
          </cell>
          <cell r="D2559" t="str">
            <v>271208.430</v>
          </cell>
          <cell r="E2559" t="str">
            <v>25029-오탄리</v>
          </cell>
          <cell r="F2559" t="str">
            <v>영동군 영동읍 오탄리 49-2</v>
          </cell>
          <cell r="G2559" t="str">
            <v>철재</v>
          </cell>
          <cell r="H2559" t="str">
            <v>1</v>
          </cell>
          <cell r="I2559" t="str">
            <v>가</v>
          </cell>
          <cell r="J2559" t="str">
            <v xml:space="preserve">1           </v>
          </cell>
          <cell r="K2559" t="str">
            <v>도근점</v>
          </cell>
          <cell r="L2559" t="str">
            <v>설치</v>
          </cell>
          <cell r="M2559" t="str">
            <v>2013-06-05</v>
          </cell>
          <cell r="N2559" t="str">
            <v/>
          </cell>
          <cell r="O2559" t="str">
            <v/>
          </cell>
        </row>
        <row r="2560">
          <cell r="A2560" t="str">
            <v>20043</v>
          </cell>
          <cell r="B2560" t="str">
            <v>지역</v>
          </cell>
          <cell r="C2560" t="str">
            <v>301626.640</v>
          </cell>
          <cell r="D2560" t="str">
            <v>271127.440</v>
          </cell>
          <cell r="E2560" t="str">
            <v>25029-오탄리</v>
          </cell>
          <cell r="F2560" t="str">
            <v>영동군 영동읍 오탄리 34-4</v>
          </cell>
          <cell r="G2560" t="str">
            <v>철재</v>
          </cell>
          <cell r="H2560" t="str">
            <v>1</v>
          </cell>
          <cell r="I2560" t="str">
            <v>가</v>
          </cell>
          <cell r="J2560" t="str">
            <v xml:space="preserve">1           </v>
          </cell>
          <cell r="K2560" t="str">
            <v>도근점</v>
          </cell>
          <cell r="L2560" t="str">
            <v>설치</v>
          </cell>
          <cell r="M2560" t="str">
            <v>2013-06-05</v>
          </cell>
          <cell r="N2560" t="str">
            <v/>
          </cell>
          <cell r="O2560" t="str">
            <v/>
          </cell>
        </row>
        <row r="2561">
          <cell r="A2561" t="str">
            <v>20044</v>
          </cell>
          <cell r="B2561" t="str">
            <v>지역</v>
          </cell>
          <cell r="C2561" t="str">
            <v>301681.760</v>
          </cell>
          <cell r="D2561" t="str">
            <v>271003.790</v>
          </cell>
          <cell r="E2561" t="str">
            <v>25029-오탄리</v>
          </cell>
          <cell r="F2561" t="str">
            <v>영동군 영동읍 오탄리 33-3</v>
          </cell>
          <cell r="G2561" t="str">
            <v>철재</v>
          </cell>
          <cell r="H2561" t="str">
            <v>1</v>
          </cell>
          <cell r="I2561" t="str">
            <v>가</v>
          </cell>
          <cell r="J2561" t="str">
            <v xml:space="preserve">1           </v>
          </cell>
          <cell r="K2561" t="str">
            <v>도근점</v>
          </cell>
          <cell r="L2561" t="str">
            <v>설치</v>
          </cell>
          <cell r="M2561" t="str">
            <v>2013-06-05</v>
          </cell>
          <cell r="N2561" t="str">
            <v/>
          </cell>
          <cell r="O2561" t="str">
            <v/>
          </cell>
        </row>
        <row r="2562">
          <cell r="A2562" t="str">
            <v>20045</v>
          </cell>
          <cell r="B2562" t="str">
            <v>지역</v>
          </cell>
          <cell r="C2562" t="str">
            <v>300961.700</v>
          </cell>
          <cell r="D2562" t="str">
            <v>270594.530</v>
          </cell>
          <cell r="E2562" t="str">
            <v>25031-설계리</v>
          </cell>
          <cell r="F2562" t="str">
            <v>영동군 영동읍 설계리 845</v>
          </cell>
          <cell r="G2562" t="str">
            <v>철재</v>
          </cell>
          <cell r="H2562" t="str">
            <v>1</v>
          </cell>
          <cell r="I2562" t="str">
            <v>가</v>
          </cell>
          <cell r="J2562" t="str">
            <v xml:space="preserve">1           </v>
          </cell>
          <cell r="K2562" t="str">
            <v>도근점</v>
          </cell>
          <cell r="L2562" t="str">
            <v>설치</v>
          </cell>
          <cell r="M2562" t="str">
            <v>2013-06-05</v>
          </cell>
          <cell r="N2562" t="str">
            <v/>
          </cell>
          <cell r="O2562" t="str">
            <v/>
          </cell>
        </row>
        <row r="2563">
          <cell r="A2563" t="str">
            <v>20046</v>
          </cell>
          <cell r="B2563" t="str">
            <v>지역</v>
          </cell>
          <cell r="C2563" t="str">
            <v>300840.960</v>
          </cell>
          <cell r="D2563" t="str">
            <v>270554.550</v>
          </cell>
          <cell r="E2563" t="str">
            <v>25031-설계리</v>
          </cell>
          <cell r="F2563" t="str">
            <v>영동군 영동읍 설계리 449-4</v>
          </cell>
          <cell r="G2563" t="str">
            <v>철재</v>
          </cell>
          <cell r="H2563" t="str">
            <v>1</v>
          </cell>
          <cell r="I2563" t="str">
            <v>가</v>
          </cell>
          <cell r="J2563" t="str">
            <v xml:space="preserve">1           </v>
          </cell>
          <cell r="K2563" t="str">
            <v>도근점</v>
          </cell>
          <cell r="L2563" t="str">
            <v>설치</v>
          </cell>
          <cell r="M2563" t="str">
            <v>2013-06-05</v>
          </cell>
          <cell r="N2563" t="str">
            <v/>
          </cell>
          <cell r="O2563" t="str">
            <v/>
          </cell>
        </row>
        <row r="2564">
          <cell r="A2564" t="str">
            <v>20047</v>
          </cell>
          <cell r="B2564" t="str">
            <v>지역</v>
          </cell>
          <cell r="C2564" t="str">
            <v>300603.370</v>
          </cell>
          <cell r="D2564" t="str">
            <v>270503.470</v>
          </cell>
          <cell r="E2564" t="str">
            <v>25031-설계리</v>
          </cell>
          <cell r="F2564" t="str">
            <v>영동군 영동읍 설계리 844</v>
          </cell>
          <cell r="G2564" t="str">
            <v>철재</v>
          </cell>
          <cell r="H2564" t="str">
            <v>1</v>
          </cell>
          <cell r="I2564" t="str">
            <v>가</v>
          </cell>
          <cell r="J2564" t="str">
            <v xml:space="preserve">1           </v>
          </cell>
          <cell r="K2564" t="str">
            <v>도근점</v>
          </cell>
          <cell r="L2564" t="str">
            <v>설치</v>
          </cell>
          <cell r="M2564" t="str">
            <v>2013-06-05</v>
          </cell>
          <cell r="N2564" t="str">
            <v/>
          </cell>
          <cell r="O2564" t="str">
            <v/>
          </cell>
        </row>
        <row r="2565">
          <cell r="A2565" t="str">
            <v>20048</v>
          </cell>
          <cell r="B2565" t="str">
            <v>지역</v>
          </cell>
          <cell r="C2565" t="str">
            <v>299790.160</v>
          </cell>
          <cell r="D2565" t="str">
            <v>270654.890</v>
          </cell>
          <cell r="E2565" t="str">
            <v>25031-설계리</v>
          </cell>
          <cell r="F2565" t="str">
            <v>영동군 영동읍 설계리 375-2</v>
          </cell>
          <cell r="G2565" t="str">
            <v>철재</v>
          </cell>
          <cell r="H2565" t="str">
            <v>1</v>
          </cell>
          <cell r="I2565" t="str">
            <v>가</v>
          </cell>
          <cell r="J2565" t="str">
            <v xml:space="preserve">1           </v>
          </cell>
          <cell r="K2565" t="str">
            <v>도근점</v>
          </cell>
          <cell r="L2565" t="str">
            <v>설치</v>
          </cell>
          <cell r="M2565" t="str">
            <v>2013-06-05</v>
          </cell>
          <cell r="N2565" t="str">
            <v/>
          </cell>
          <cell r="O2565" t="str">
            <v/>
          </cell>
        </row>
        <row r="2566">
          <cell r="A2566" t="str">
            <v>20049</v>
          </cell>
          <cell r="B2566" t="str">
            <v>지역</v>
          </cell>
          <cell r="C2566" t="str">
            <v>299646.160</v>
          </cell>
          <cell r="D2566" t="str">
            <v>270731.210</v>
          </cell>
          <cell r="E2566" t="str">
            <v>25031-설계리</v>
          </cell>
          <cell r="F2566" t="str">
            <v>영동군 영동읍 설계리 827-11</v>
          </cell>
          <cell r="G2566" t="str">
            <v>철재</v>
          </cell>
          <cell r="H2566" t="str">
            <v>1</v>
          </cell>
          <cell r="I2566" t="str">
            <v>가</v>
          </cell>
          <cell r="J2566" t="str">
            <v xml:space="preserve">1           </v>
          </cell>
          <cell r="K2566" t="str">
            <v>도근점</v>
          </cell>
          <cell r="L2566" t="str">
            <v>설치</v>
          </cell>
          <cell r="M2566" t="str">
            <v>2013-06-05</v>
          </cell>
          <cell r="N2566" t="str">
            <v/>
          </cell>
          <cell r="O2566" t="str">
            <v/>
          </cell>
        </row>
        <row r="2567">
          <cell r="A2567" t="str">
            <v>20050</v>
          </cell>
          <cell r="B2567" t="str">
            <v>지역</v>
          </cell>
          <cell r="C2567" t="str">
            <v>299433.100</v>
          </cell>
          <cell r="D2567" t="str">
            <v>270769.580</v>
          </cell>
          <cell r="E2567" t="str">
            <v>25031-설계리</v>
          </cell>
          <cell r="F2567" t="str">
            <v>영동군 영동읍 설계리 827-11</v>
          </cell>
          <cell r="G2567" t="str">
            <v>철재</v>
          </cell>
          <cell r="H2567" t="str">
            <v>1</v>
          </cell>
          <cell r="I2567" t="str">
            <v>가</v>
          </cell>
          <cell r="J2567" t="str">
            <v xml:space="preserve">1           </v>
          </cell>
          <cell r="K2567" t="str">
            <v>도근점</v>
          </cell>
          <cell r="L2567" t="str">
            <v>설치</v>
          </cell>
          <cell r="M2567" t="str">
            <v>2013-06-05</v>
          </cell>
          <cell r="N2567" t="str">
            <v/>
          </cell>
          <cell r="O2567" t="str">
            <v/>
          </cell>
        </row>
        <row r="2568">
          <cell r="A2568" t="str">
            <v>20051</v>
          </cell>
          <cell r="B2568" t="str">
            <v>지역</v>
          </cell>
          <cell r="C2568" t="str">
            <v>299291.460</v>
          </cell>
          <cell r="D2568" t="str">
            <v>270740.770</v>
          </cell>
          <cell r="E2568" t="str">
            <v>25031-설계리</v>
          </cell>
          <cell r="F2568" t="str">
            <v>영동군 영동읍 설계리 827-11</v>
          </cell>
          <cell r="G2568" t="str">
            <v>철재</v>
          </cell>
          <cell r="H2568" t="str">
            <v>1</v>
          </cell>
          <cell r="I2568" t="str">
            <v>가</v>
          </cell>
          <cell r="J2568" t="str">
            <v xml:space="preserve">1           </v>
          </cell>
          <cell r="K2568" t="str">
            <v>도근점</v>
          </cell>
          <cell r="L2568" t="str">
            <v>설치</v>
          </cell>
          <cell r="M2568" t="str">
            <v>2013-06-05</v>
          </cell>
          <cell r="N2568" t="str">
            <v/>
          </cell>
          <cell r="O2568" t="str">
            <v/>
          </cell>
        </row>
        <row r="2569">
          <cell r="A2569" t="str">
            <v>20052</v>
          </cell>
          <cell r="B2569" t="str">
            <v>지역</v>
          </cell>
          <cell r="C2569" t="str">
            <v>296006.390</v>
          </cell>
          <cell r="D2569" t="str">
            <v>268184.430</v>
          </cell>
          <cell r="E2569" t="str">
            <v>25028-부용리</v>
          </cell>
          <cell r="F2569" t="str">
            <v>영동군 영동읍 부용리 828-39</v>
          </cell>
          <cell r="G2569" t="str">
            <v>철재</v>
          </cell>
          <cell r="H2569" t="str">
            <v>1</v>
          </cell>
          <cell r="I2569" t="str">
            <v>가</v>
          </cell>
          <cell r="J2569" t="str">
            <v xml:space="preserve">1           </v>
          </cell>
          <cell r="K2569" t="str">
            <v>도근점</v>
          </cell>
          <cell r="L2569" t="str">
            <v>설치</v>
          </cell>
          <cell r="M2569" t="str">
            <v>2013-06-05</v>
          </cell>
          <cell r="N2569" t="str">
            <v/>
          </cell>
          <cell r="O2569" t="str">
            <v/>
          </cell>
        </row>
        <row r="2570">
          <cell r="A2570" t="str">
            <v>20053</v>
          </cell>
          <cell r="B2570" t="str">
            <v>지역</v>
          </cell>
          <cell r="C2570" t="str">
            <v>295959.110</v>
          </cell>
          <cell r="D2570" t="str">
            <v>268052.610</v>
          </cell>
          <cell r="E2570" t="str">
            <v>36022-가동리</v>
          </cell>
          <cell r="F2570" t="str">
            <v>양강면 가동리 697-1</v>
          </cell>
          <cell r="G2570" t="str">
            <v>철재</v>
          </cell>
          <cell r="H2570" t="str">
            <v>1</v>
          </cell>
          <cell r="I2570" t="str">
            <v>가</v>
          </cell>
          <cell r="J2570" t="str">
            <v xml:space="preserve">1           </v>
          </cell>
          <cell r="K2570" t="str">
            <v>도근점</v>
          </cell>
          <cell r="L2570" t="str">
            <v>설치</v>
          </cell>
          <cell r="M2570" t="str">
            <v>2013-06-05</v>
          </cell>
          <cell r="N2570" t="str">
            <v/>
          </cell>
          <cell r="O2570" t="str">
            <v/>
          </cell>
        </row>
        <row r="2571">
          <cell r="A2571" t="str">
            <v>20054</v>
          </cell>
          <cell r="B2571" t="str">
            <v>지역</v>
          </cell>
          <cell r="C2571" t="str">
            <v>295811.920</v>
          </cell>
          <cell r="D2571" t="str">
            <v>267976.260</v>
          </cell>
          <cell r="E2571" t="str">
            <v>36022-가동리</v>
          </cell>
          <cell r="F2571" t="str">
            <v>영동군 양강면 가동리 664-12</v>
          </cell>
          <cell r="G2571" t="str">
            <v>철재</v>
          </cell>
          <cell r="H2571" t="str">
            <v>1</v>
          </cell>
          <cell r="I2571" t="str">
            <v>가</v>
          </cell>
          <cell r="J2571" t="str">
            <v xml:space="preserve">1           </v>
          </cell>
          <cell r="K2571" t="str">
            <v>도근점</v>
          </cell>
          <cell r="L2571" t="str">
            <v>설치</v>
          </cell>
          <cell r="M2571" t="str">
            <v>2013-06-05</v>
          </cell>
          <cell r="N2571" t="str">
            <v/>
          </cell>
          <cell r="O2571" t="str">
            <v/>
          </cell>
        </row>
        <row r="2572">
          <cell r="A2572" t="str">
            <v>20055</v>
          </cell>
          <cell r="B2572" t="str">
            <v>지역</v>
          </cell>
          <cell r="C2572" t="str">
            <v>295702.040</v>
          </cell>
          <cell r="D2572" t="str">
            <v>267778.910</v>
          </cell>
          <cell r="E2572" t="str">
            <v>36021-괴목리</v>
          </cell>
          <cell r="F2572" t="str">
            <v>영동군 양강면 괴목리 299-2</v>
          </cell>
          <cell r="G2572" t="str">
            <v>철재</v>
          </cell>
          <cell r="H2572" t="str">
            <v>1</v>
          </cell>
          <cell r="I2572" t="str">
            <v>가</v>
          </cell>
          <cell r="J2572" t="str">
            <v xml:space="preserve">1           </v>
          </cell>
          <cell r="K2572" t="str">
            <v>도근점</v>
          </cell>
          <cell r="L2572" t="str">
            <v>설치</v>
          </cell>
          <cell r="M2572" t="str">
            <v>2013-06-05</v>
          </cell>
          <cell r="N2572" t="str">
            <v/>
          </cell>
          <cell r="O2572" t="str">
            <v/>
          </cell>
        </row>
        <row r="2573">
          <cell r="A2573" t="str">
            <v>20056</v>
          </cell>
          <cell r="B2573" t="str">
            <v>지역</v>
          </cell>
          <cell r="C2573" t="str">
            <v>295584.870</v>
          </cell>
          <cell r="D2573" t="str">
            <v>267622.600</v>
          </cell>
          <cell r="E2573" t="str">
            <v>36021-괴목리</v>
          </cell>
          <cell r="F2573" t="str">
            <v>영동군 양강면 괴목리 299-2</v>
          </cell>
          <cell r="G2573" t="str">
            <v>철재</v>
          </cell>
          <cell r="H2573" t="str">
            <v>1</v>
          </cell>
          <cell r="I2573" t="str">
            <v>가</v>
          </cell>
          <cell r="J2573" t="str">
            <v xml:space="preserve">1           </v>
          </cell>
          <cell r="K2573" t="str">
            <v>도근점</v>
          </cell>
          <cell r="L2573" t="str">
            <v>설치</v>
          </cell>
          <cell r="M2573" t="str">
            <v>2013-06-05</v>
          </cell>
          <cell r="N2573" t="str">
            <v/>
          </cell>
          <cell r="O2573" t="str">
            <v/>
          </cell>
        </row>
        <row r="2574">
          <cell r="A2574" t="str">
            <v>20057</v>
          </cell>
          <cell r="B2574" t="str">
            <v>지역</v>
          </cell>
          <cell r="C2574" t="str">
            <v>295433.590</v>
          </cell>
          <cell r="D2574" t="str">
            <v>267598.930</v>
          </cell>
          <cell r="E2574" t="str">
            <v>36021-괴목리</v>
          </cell>
          <cell r="F2574" t="str">
            <v>영동군 양강면 괴목리 1037-68</v>
          </cell>
          <cell r="G2574" t="str">
            <v>철재</v>
          </cell>
          <cell r="H2574" t="str">
            <v>1</v>
          </cell>
          <cell r="I2574" t="str">
            <v>가</v>
          </cell>
          <cell r="J2574" t="str">
            <v xml:space="preserve">1           </v>
          </cell>
          <cell r="K2574" t="str">
            <v>도근점</v>
          </cell>
          <cell r="L2574" t="str">
            <v>설치</v>
          </cell>
          <cell r="M2574" t="str">
            <v>2013-06-05</v>
          </cell>
          <cell r="N2574" t="str">
            <v/>
          </cell>
          <cell r="O2574" t="str">
            <v/>
          </cell>
        </row>
        <row r="2575">
          <cell r="A2575" t="str">
            <v>20058</v>
          </cell>
          <cell r="B2575" t="str">
            <v>지역</v>
          </cell>
          <cell r="C2575" t="str">
            <v>295460.400</v>
          </cell>
          <cell r="D2575" t="str">
            <v>267448.960</v>
          </cell>
          <cell r="E2575" t="str">
            <v>36021-괴목리</v>
          </cell>
          <cell r="F2575" t="str">
            <v>영동군 양강면 괴목리 835-2</v>
          </cell>
          <cell r="G2575" t="str">
            <v>철재</v>
          </cell>
          <cell r="H2575" t="str">
            <v>1</v>
          </cell>
          <cell r="I2575" t="str">
            <v>가</v>
          </cell>
          <cell r="J2575" t="str">
            <v xml:space="preserve">1           </v>
          </cell>
          <cell r="K2575" t="str">
            <v>도근점</v>
          </cell>
          <cell r="L2575" t="str">
            <v>설치</v>
          </cell>
          <cell r="M2575" t="str">
            <v>2013-06-05</v>
          </cell>
          <cell r="N2575" t="str">
            <v/>
          </cell>
          <cell r="O2575" t="str">
            <v/>
          </cell>
        </row>
        <row r="2576">
          <cell r="A2576" t="str">
            <v>20059</v>
          </cell>
          <cell r="B2576" t="str">
            <v>지역</v>
          </cell>
          <cell r="C2576" t="str">
            <v>295058.210</v>
          </cell>
          <cell r="D2576" t="str">
            <v>267305.360</v>
          </cell>
          <cell r="E2576" t="str">
            <v>36021-괴목리</v>
          </cell>
          <cell r="F2576" t="str">
            <v>영동군 양강면 괴목리 760-3</v>
          </cell>
          <cell r="G2576" t="str">
            <v>철재</v>
          </cell>
          <cell r="H2576" t="str">
            <v>1</v>
          </cell>
          <cell r="I2576" t="str">
            <v>가</v>
          </cell>
          <cell r="J2576" t="str">
            <v xml:space="preserve">1           </v>
          </cell>
          <cell r="K2576" t="str">
            <v>도근점</v>
          </cell>
          <cell r="L2576" t="str">
            <v>설치</v>
          </cell>
          <cell r="M2576" t="str">
            <v>2013-06-05</v>
          </cell>
          <cell r="N2576" t="str">
            <v/>
          </cell>
          <cell r="O2576" t="str">
            <v/>
          </cell>
        </row>
        <row r="2577">
          <cell r="A2577" t="str">
            <v>20060</v>
          </cell>
          <cell r="B2577" t="str">
            <v>지역</v>
          </cell>
          <cell r="C2577" t="str">
            <v>294897.200</v>
          </cell>
          <cell r="D2577" t="str">
            <v>267404.690</v>
          </cell>
          <cell r="E2577" t="str">
            <v>36021-괴목리</v>
          </cell>
          <cell r="F2577" t="str">
            <v>영동군 양강면 괴목리 774-3</v>
          </cell>
          <cell r="G2577" t="str">
            <v>철재</v>
          </cell>
          <cell r="H2577" t="str">
            <v>1</v>
          </cell>
          <cell r="I2577" t="str">
            <v>가</v>
          </cell>
          <cell r="J2577" t="str">
            <v xml:space="preserve">1           </v>
          </cell>
          <cell r="K2577" t="str">
            <v>도근점</v>
          </cell>
          <cell r="L2577" t="str">
            <v>설치</v>
          </cell>
          <cell r="M2577" t="str">
            <v>2013-06-05</v>
          </cell>
          <cell r="N2577" t="str">
            <v/>
          </cell>
          <cell r="O2577" t="str">
            <v/>
          </cell>
        </row>
        <row r="2578">
          <cell r="A2578" t="str">
            <v>20061</v>
          </cell>
          <cell r="B2578" t="str">
            <v>지역</v>
          </cell>
          <cell r="C2578" t="str">
            <v>294783.620</v>
          </cell>
          <cell r="D2578" t="str">
            <v>267415.770</v>
          </cell>
          <cell r="E2578" t="str">
            <v>36021-괴목리</v>
          </cell>
          <cell r="F2578" t="str">
            <v>영동군 양강면 괴목리 1064</v>
          </cell>
          <cell r="G2578" t="str">
            <v>철재</v>
          </cell>
          <cell r="H2578" t="str">
            <v>1</v>
          </cell>
          <cell r="I2578" t="str">
            <v>가</v>
          </cell>
          <cell r="J2578" t="str">
            <v xml:space="preserve">1           </v>
          </cell>
          <cell r="K2578" t="str">
            <v>도근점</v>
          </cell>
          <cell r="L2578" t="str">
            <v>설치</v>
          </cell>
          <cell r="M2578" t="str">
            <v>2013-06-05</v>
          </cell>
          <cell r="N2578" t="str">
            <v/>
          </cell>
          <cell r="O2578" t="str">
            <v/>
          </cell>
        </row>
        <row r="2579">
          <cell r="A2579" t="str">
            <v>20062</v>
          </cell>
          <cell r="B2579" t="str">
            <v>지역</v>
          </cell>
          <cell r="C2579" t="str">
            <v>294822.150</v>
          </cell>
          <cell r="D2579" t="str">
            <v>267303.200</v>
          </cell>
          <cell r="E2579" t="str">
            <v>36021-괴목리</v>
          </cell>
          <cell r="F2579" t="str">
            <v>영동군 양강면 괴목리 707-1</v>
          </cell>
          <cell r="G2579" t="str">
            <v>철재</v>
          </cell>
          <cell r="H2579" t="str">
            <v>1</v>
          </cell>
          <cell r="I2579" t="str">
            <v>가</v>
          </cell>
          <cell r="J2579" t="str">
            <v xml:space="preserve">1           </v>
          </cell>
          <cell r="K2579" t="str">
            <v>도근점</v>
          </cell>
          <cell r="L2579" t="str">
            <v>설치</v>
          </cell>
          <cell r="M2579" t="str">
            <v>2013-06-05</v>
          </cell>
          <cell r="N2579" t="str">
            <v/>
          </cell>
          <cell r="O2579" t="str">
            <v/>
          </cell>
        </row>
        <row r="2580">
          <cell r="A2580" t="str">
            <v>20063</v>
          </cell>
          <cell r="B2580" t="str">
            <v>지역</v>
          </cell>
          <cell r="C2580" t="str">
            <v>294857.970</v>
          </cell>
          <cell r="D2580" t="str">
            <v>267497.770</v>
          </cell>
          <cell r="E2580" t="str">
            <v>36021-괴목리</v>
          </cell>
          <cell r="F2580" t="str">
            <v>영동군 양강면 괴목리 1047</v>
          </cell>
          <cell r="G2580" t="str">
            <v>철재</v>
          </cell>
          <cell r="H2580" t="str">
            <v>1</v>
          </cell>
          <cell r="I2580" t="str">
            <v>가</v>
          </cell>
          <cell r="J2580" t="str">
            <v xml:space="preserve">1           </v>
          </cell>
          <cell r="K2580" t="str">
            <v>도근점</v>
          </cell>
          <cell r="L2580" t="str">
            <v>설치</v>
          </cell>
          <cell r="M2580" t="str">
            <v>2013-06-05</v>
          </cell>
          <cell r="N2580" t="str">
            <v/>
          </cell>
          <cell r="O2580" t="str">
            <v/>
          </cell>
        </row>
        <row r="2581">
          <cell r="A2581" t="str">
            <v>20064</v>
          </cell>
          <cell r="B2581" t="str">
            <v>지역</v>
          </cell>
          <cell r="C2581" t="str">
            <v>294939.020</v>
          </cell>
          <cell r="D2581" t="str">
            <v>267565.040</v>
          </cell>
          <cell r="E2581" t="str">
            <v>36021-괴목리</v>
          </cell>
          <cell r="F2581" t="str">
            <v>영동군 양강면 괴목리 1087</v>
          </cell>
          <cell r="G2581" t="str">
            <v>철재</v>
          </cell>
          <cell r="H2581" t="str">
            <v>1</v>
          </cell>
          <cell r="I2581" t="str">
            <v>가</v>
          </cell>
          <cell r="J2581" t="str">
            <v xml:space="preserve">1           </v>
          </cell>
          <cell r="K2581" t="str">
            <v>도근점</v>
          </cell>
          <cell r="L2581" t="str">
            <v>설치</v>
          </cell>
          <cell r="M2581" t="str">
            <v>2013-06-05</v>
          </cell>
          <cell r="N2581" t="str">
            <v/>
          </cell>
          <cell r="O2581" t="str">
            <v/>
          </cell>
        </row>
        <row r="2582">
          <cell r="A2582" t="str">
            <v>20065</v>
          </cell>
          <cell r="B2582" t="str">
            <v>지역</v>
          </cell>
          <cell r="C2582" t="str">
            <v>294722.140</v>
          </cell>
          <cell r="D2582" t="str">
            <v>267573.160</v>
          </cell>
          <cell r="E2582" t="str">
            <v>36021-괴목리</v>
          </cell>
          <cell r="F2582" t="str">
            <v>영동군 양강면 괴목리 443-6</v>
          </cell>
          <cell r="G2582" t="str">
            <v>철재</v>
          </cell>
          <cell r="H2582" t="str">
            <v>1</v>
          </cell>
          <cell r="I2582" t="str">
            <v>가</v>
          </cell>
          <cell r="J2582" t="str">
            <v xml:space="preserve">1           </v>
          </cell>
          <cell r="K2582" t="str">
            <v>도근점</v>
          </cell>
          <cell r="L2582" t="str">
            <v>설치</v>
          </cell>
          <cell r="M2582" t="str">
            <v>2013-06-05</v>
          </cell>
          <cell r="N2582" t="str">
            <v/>
          </cell>
          <cell r="O2582" t="str">
            <v/>
          </cell>
        </row>
        <row r="2583">
          <cell r="A2583" t="str">
            <v>20066</v>
          </cell>
          <cell r="B2583" t="str">
            <v>지역</v>
          </cell>
          <cell r="C2583" t="str">
            <v>294624.980</v>
          </cell>
          <cell r="D2583" t="str">
            <v>267616.010</v>
          </cell>
          <cell r="E2583" t="str">
            <v>36021-괴목리</v>
          </cell>
          <cell r="F2583" t="str">
            <v>영동군 양강면 괴목리 443-3</v>
          </cell>
          <cell r="G2583" t="str">
            <v>철재</v>
          </cell>
          <cell r="H2583" t="str">
            <v>1</v>
          </cell>
          <cell r="I2583" t="str">
            <v>가</v>
          </cell>
          <cell r="J2583" t="str">
            <v xml:space="preserve">1           </v>
          </cell>
          <cell r="K2583" t="str">
            <v>도근점</v>
          </cell>
          <cell r="L2583" t="str">
            <v>설치</v>
          </cell>
          <cell r="M2583" t="str">
            <v>2013-06-05</v>
          </cell>
          <cell r="N2583" t="str">
            <v/>
          </cell>
          <cell r="O2583" t="str">
            <v/>
          </cell>
        </row>
        <row r="2584">
          <cell r="A2584" t="str">
            <v>20067</v>
          </cell>
          <cell r="B2584" t="str">
            <v>지역</v>
          </cell>
          <cell r="C2584" t="str">
            <v>294664.190</v>
          </cell>
          <cell r="D2584" t="str">
            <v>267810.400</v>
          </cell>
          <cell r="E2584" t="str">
            <v>36021-괴목리</v>
          </cell>
          <cell r="F2584" t="str">
            <v>영동군 양강면 괴목리 465-1</v>
          </cell>
          <cell r="G2584" t="str">
            <v>철재</v>
          </cell>
          <cell r="H2584" t="str">
            <v>1</v>
          </cell>
          <cell r="I2584" t="str">
            <v>가</v>
          </cell>
          <cell r="J2584" t="str">
            <v xml:space="preserve">1           </v>
          </cell>
          <cell r="K2584" t="str">
            <v>도근점</v>
          </cell>
          <cell r="L2584" t="str">
            <v>설치</v>
          </cell>
          <cell r="M2584" t="str">
            <v>2013-06-05</v>
          </cell>
          <cell r="N2584" t="str">
            <v/>
          </cell>
          <cell r="O2584" t="str">
            <v/>
          </cell>
        </row>
        <row r="2585">
          <cell r="A2585" t="str">
            <v>20068</v>
          </cell>
          <cell r="B2585" t="str">
            <v>지역</v>
          </cell>
          <cell r="C2585" t="str">
            <v>294842.670</v>
          </cell>
          <cell r="D2585" t="str">
            <v>267781.850</v>
          </cell>
          <cell r="E2585" t="str">
            <v>36021-괴목리</v>
          </cell>
          <cell r="F2585" t="str">
            <v>영동군 양강면 괴목리 1043</v>
          </cell>
          <cell r="G2585" t="str">
            <v>철재</v>
          </cell>
          <cell r="H2585" t="str">
            <v>1</v>
          </cell>
          <cell r="I2585" t="str">
            <v>가</v>
          </cell>
          <cell r="J2585" t="str">
            <v xml:space="preserve">1           </v>
          </cell>
          <cell r="K2585" t="str">
            <v>도근점</v>
          </cell>
          <cell r="L2585" t="str">
            <v>설치</v>
          </cell>
          <cell r="M2585" t="str">
            <v>2013-06-05</v>
          </cell>
          <cell r="N2585" t="str">
            <v/>
          </cell>
          <cell r="O2585" t="str">
            <v/>
          </cell>
        </row>
        <row r="2586">
          <cell r="A2586" t="str">
            <v>20069</v>
          </cell>
          <cell r="B2586" t="str">
            <v>지역</v>
          </cell>
          <cell r="C2586" t="str">
            <v>294903.370</v>
          </cell>
          <cell r="D2586" t="str">
            <v>267908.750</v>
          </cell>
          <cell r="E2586" t="str">
            <v>36021-괴목리</v>
          </cell>
          <cell r="F2586" t="str">
            <v>영동군 양강면 괴목리 1096</v>
          </cell>
          <cell r="G2586" t="str">
            <v>철재</v>
          </cell>
          <cell r="H2586" t="str">
            <v>1</v>
          </cell>
          <cell r="I2586" t="str">
            <v>가</v>
          </cell>
          <cell r="J2586" t="str">
            <v xml:space="preserve">1           </v>
          </cell>
          <cell r="K2586" t="str">
            <v>도근점</v>
          </cell>
          <cell r="L2586" t="str">
            <v>설치</v>
          </cell>
          <cell r="M2586" t="str">
            <v>2013-06-05</v>
          </cell>
          <cell r="N2586" t="str">
            <v/>
          </cell>
          <cell r="O2586" t="str">
            <v/>
          </cell>
        </row>
        <row r="2587">
          <cell r="A2587" t="str">
            <v>20070</v>
          </cell>
          <cell r="B2587" t="str">
            <v>지역</v>
          </cell>
          <cell r="C2587" t="str">
            <v>294948.090</v>
          </cell>
          <cell r="D2587" t="str">
            <v>267750.400</v>
          </cell>
          <cell r="E2587" t="str">
            <v>36021-괴목리</v>
          </cell>
          <cell r="F2587" t="str">
            <v>영동군 양강면 괴목리 396-11</v>
          </cell>
          <cell r="G2587" t="str">
            <v>철재</v>
          </cell>
          <cell r="H2587" t="str">
            <v>1</v>
          </cell>
          <cell r="I2587" t="str">
            <v>가</v>
          </cell>
          <cell r="J2587" t="str">
            <v xml:space="preserve">1           </v>
          </cell>
          <cell r="K2587" t="str">
            <v>도근점</v>
          </cell>
          <cell r="L2587" t="str">
            <v>설치</v>
          </cell>
          <cell r="M2587" t="str">
            <v>2013-06-05</v>
          </cell>
          <cell r="N2587" t="str">
            <v/>
          </cell>
          <cell r="O2587" t="str">
            <v/>
          </cell>
        </row>
        <row r="2588">
          <cell r="A2588" t="str">
            <v>20071</v>
          </cell>
          <cell r="B2588" t="str">
            <v>지역</v>
          </cell>
          <cell r="C2588" t="str">
            <v>295068.450</v>
          </cell>
          <cell r="D2588" t="str">
            <v>267734.460</v>
          </cell>
          <cell r="E2588" t="str">
            <v>36021-괴목리</v>
          </cell>
          <cell r="F2588" t="str">
            <v>영동군 양강면 괴목리 1043</v>
          </cell>
          <cell r="G2588" t="str">
            <v>철재</v>
          </cell>
          <cell r="H2588" t="str">
            <v>1</v>
          </cell>
          <cell r="I2588" t="str">
            <v>가</v>
          </cell>
          <cell r="J2588" t="str">
            <v xml:space="preserve">1           </v>
          </cell>
          <cell r="K2588" t="str">
            <v>도근점</v>
          </cell>
          <cell r="L2588" t="str">
            <v>설치</v>
          </cell>
          <cell r="M2588" t="str">
            <v>2013-06-05</v>
          </cell>
          <cell r="N2588" t="str">
            <v/>
          </cell>
          <cell r="O2588" t="str">
            <v/>
          </cell>
        </row>
        <row r="2589">
          <cell r="A2589" t="str">
            <v>20072</v>
          </cell>
          <cell r="B2589" t="str">
            <v>지역</v>
          </cell>
          <cell r="C2589" t="str">
            <v>294668.010</v>
          </cell>
          <cell r="D2589" t="str">
            <v>267910.420</v>
          </cell>
          <cell r="E2589" t="str">
            <v>36021-괴목리</v>
          </cell>
          <cell r="F2589" t="str">
            <v>영동군 양강면 괴목리 418-2</v>
          </cell>
          <cell r="G2589" t="str">
            <v>철재</v>
          </cell>
          <cell r="H2589" t="str">
            <v>1</v>
          </cell>
          <cell r="I2589" t="str">
            <v>가</v>
          </cell>
          <cell r="J2589" t="str">
            <v xml:space="preserve">1           </v>
          </cell>
          <cell r="K2589" t="str">
            <v>도근점</v>
          </cell>
          <cell r="L2589" t="str">
            <v>설치</v>
          </cell>
          <cell r="M2589" t="str">
            <v>2013-06-05</v>
          </cell>
          <cell r="N2589" t="str">
            <v/>
          </cell>
          <cell r="O2589" t="str">
            <v/>
          </cell>
        </row>
        <row r="2590">
          <cell r="A2590" t="str">
            <v>20073</v>
          </cell>
          <cell r="B2590" t="str">
            <v>지역</v>
          </cell>
          <cell r="C2590" t="str">
            <v>294886.010</v>
          </cell>
          <cell r="D2590" t="str">
            <v>267958.420</v>
          </cell>
          <cell r="E2590" t="str">
            <v>36021-괴목리</v>
          </cell>
          <cell r="F2590" t="str">
            <v>영동군 양강면 괴목리 471-1</v>
          </cell>
          <cell r="G2590" t="str">
            <v>철재</v>
          </cell>
          <cell r="H2590" t="str">
            <v>1</v>
          </cell>
          <cell r="I2590" t="str">
            <v>가</v>
          </cell>
          <cell r="J2590" t="str">
            <v xml:space="preserve">1           </v>
          </cell>
          <cell r="K2590" t="str">
            <v>도근점</v>
          </cell>
          <cell r="L2590" t="str">
            <v>설치</v>
          </cell>
          <cell r="M2590" t="str">
            <v>2013-06-05</v>
          </cell>
          <cell r="N2590" t="str">
            <v/>
          </cell>
          <cell r="O2590" t="str">
            <v/>
          </cell>
        </row>
        <row r="2591">
          <cell r="A2591" t="str">
            <v>20074</v>
          </cell>
          <cell r="B2591" t="str">
            <v>지역</v>
          </cell>
          <cell r="C2591" t="str">
            <v>295140.730</v>
          </cell>
          <cell r="D2591" t="str">
            <v>267938.330</v>
          </cell>
          <cell r="E2591" t="str">
            <v>36021-괴목리</v>
          </cell>
          <cell r="F2591" t="str">
            <v>영동군 양강면 괴목리 273-3</v>
          </cell>
          <cell r="G2591" t="str">
            <v>철재</v>
          </cell>
          <cell r="H2591" t="str">
            <v>1</v>
          </cell>
          <cell r="I2591" t="str">
            <v>가</v>
          </cell>
          <cell r="J2591" t="str">
            <v xml:space="preserve">1           </v>
          </cell>
          <cell r="K2591" t="str">
            <v>도근점</v>
          </cell>
          <cell r="L2591" t="str">
            <v>설치</v>
          </cell>
          <cell r="M2591" t="str">
            <v>2013-06-05</v>
          </cell>
          <cell r="N2591" t="str">
            <v/>
          </cell>
          <cell r="O2591" t="str">
            <v/>
          </cell>
        </row>
        <row r="2592">
          <cell r="A2592" t="str">
            <v>20075</v>
          </cell>
          <cell r="B2592" t="str">
            <v>지역</v>
          </cell>
          <cell r="C2592" t="str">
            <v>295106.680</v>
          </cell>
          <cell r="D2592" t="str">
            <v>268058.080</v>
          </cell>
          <cell r="E2592" t="str">
            <v>36021-괴목리</v>
          </cell>
          <cell r="F2592" t="str">
            <v>영동군 양강면 괴목리 273-3</v>
          </cell>
          <cell r="G2592" t="str">
            <v>철재</v>
          </cell>
          <cell r="H2592" t="str">
            <v>1</v>
          </cell>
          <cell r="I2592" t="str">
            <v>가</v>
          </cell>
          <cell r="J2592" t="str">
            <v xml:space="preserve">1           </v>
          </cell>
          <cell r="K2592" t="str">
            <v>도근점</v>
          </cell>
          <cell r="L2592" t="str">
            <v>설치</v>
          </cell>
          <cell r="M2592" t="str">
            <v>2013-06-05</v>
          </cell>
          <cell r="N2592" t="str">
            <v/>
          </cell>
          <cell r="O2592" t="str">
            <v/>
          </cell>
        </row>
        <row r="2593">
          <cell r="A2593" t="str">
            <v>20076</v>
          </cell>
          <cell r="B2593" t="str">
            <v>지역</v>
          </cell>
          <cell r="C2593" t="str">
            <v>295052.160</v>
          </cell>
          <cell r="D2593" t="str">
            <v>268175.810</v>
          </cell>
          <cell r="E2593" t="str">
            <v>36021-괴목리</v>
          </cell>
          <cell r="F2593" t="str">
            <v>영동군 양강면 괴목리 270-1</v>
          </cell>
          <cell r="G2593" t="str">
            <v>철재</v>
          </cell>
          <cell r="H2593" t="str">
            <v>1</v>
          </cell>
          <cell r="I2593" t="str">
            <v>가</v>
          </cell>
          <cell r="J2593" t="str">
            <v xml:space="preserve">1           </v>
          </cell>
          <cell r="K2593" t="str">
            <v>도근점</v>
          </cell>
          <cell r="L2593" t="str">
            <v>설치</v>
          </cell>
          <cell r="M2593" t="str">
            <v>2013-06-05</v>
          </cell>
          <cell r="N2593" t="str">
            <v/>
          </cell>
          <cell r="O2593" t="str">
            <v/>
          </cell>
        </row>
        <row r="2594">
          <cell r="A2594" t="str">
            <v>20077</v>
          </cell>
          <cell r="B2594" t="str">
            <v>지역</v>
          </cell>
          <cell r="C2594" t="str">
            <v>293402.600</v>
          </cell>
          <cell r="D2594" t="str">
            <v>271295.470</v>
          </cell>
          <cell r="E2594" t="str">
            <v>36024-죽촌리</v>
          </cell>
          <cell r="F2594" t="str">
            <v>영동군 양강면 죽촌리 385-6</v>
          </cell>
          <cell r="G2594" t="str">
            <v>철재</v>
          </cell>
          <cell r="H2594" t="str">
            <v>1</v>
          </cell>
          <cell r="I2594" t="str">
            <v>가</v>
          </cell>
          <cell r="J2594" t="str">
            <v xml:space="preserve">1           </v>
          </cell>
          <cell r="K2594" t="str">
            <v>도근점</v>
          </cell>
          <cell r="L2594" t="str">
            <v>설치</v>
          </cell>
          <cell r="M2594" t="str">
            <v>2013-06-05</v>
          </cell>
          <cell r="N2594" t="str">
            <v/>
          </cell>
          <cell r="O2594" t="str">
            <v/>
          </cell>
        </row>
        <row r="2595">
          <cell r="A2595" t="str">
            <v>20078</v>
          </cell>
          <cell r="B2595" t="str">
            <v>지역</v>
          </cell>
          <cell r="C2595" t="str">
            <v>293247.380</v>
          </cell>
          <cell r="D2595" t="str">
            <v>271386.220</v>
          </cell>
          <cell r="E2595" t="str">
            <v>36024-죽촌리</v>
          </cell>
          <cell r="F2595" t="str">
            <v>영동군 양강면 죽촌리 826</v>
          </cell>
          <cell r="G2595" t="str">
            <v>철재</v>
          </cell>
          <cell r="H2595" t="str">
            <v>1</v>
          </cell>
          <cell r="I2595" t="str">
            <v>가</v>
          </cell>
          <cell r="J2595" t="str">
            <v xml:space="preserve">1           </v>
          </cell>
          <cell r="K2595" t="str">
            <v>도근점</v>
          </cell>
          <cell r="L2595" t="str">
            <v>설치</v>
          </cell>
          <cell r="M2595" t="str">
            <v>2013-06-05</v>
          </cell>
          <cell r="N2595" t="str">
            <v/>
          </cell>
          <cell r="O2595" t="str">
            <v/>
          </cell>
        </row>
        <row r="2596">
          <cell r="A2596" t="str">
            <v>20079</v>
          </cell>
          <cell r="B2596" t="str">
            <v>지역</v>
          </cell>
          <cell r="C2596" t="str">
            <v>293199.400</v>
          </cell>
          <cell r="D2596" t="str">
            <v>271561.870</v>
          </cell>
          <cell r="E2596" t="str">
            <v>36024-죽촌리</v>
          </cell>
          <cell r="F2596" t="str">
            <v>영동군 양강면 죽촌리 351</v>
          </cell>
          <cell r="G2596" t="str">
            <v>철재</v>
          </cell>
          <cell r="H2596" t="str">
            <v>1</v>
          </cell>
          <cell r="I2596" t="str">
            <v>가</v>
          </cell>
          <cell r="J2596" t="str">
            <v xml:space="preserve">1           </v>
          </cell>
          <cell r="K2596" t="str">
            <v>도근점</v>
          </cell>
          <cell r="L2596" t="str">
            <v>설치</v>
          </cell>
          <cell r="M2596" t="str">
            <v>2013-06-05</v>
          </cell>
          <cell r="N2596" t="str">
            <v/>
          </cell>
          <cell r="O2596" t="str">
            <v/>
          </cell>
        </row>
        <row r="2597">
          <cell r="A2597" t="str">
            <v>20080</v>
          </cell>
          <cell r="B2597" t="str">
            <v>지역</v>
          </cell>
          <cell r="C2597" t="str">
            <v>293256.700</v>
          </cell>
          <cell r="D2597" t="str">
            <v>271655.310</v>
          </cell>
          <cell r="E2597" t="str">
            <v>36024-죽촌리</v>
          </cell>
          <cell r="F2597" t="str">
            <v>영동군 양강면 죽촌리 산11-4</v>
          </cell>
          <cell r="G2597" t="str">
            <v>철재</v>
          </cell>
          <cell r="H2597" t="str">
            <v>1</v>
          </cell>
          <cell r="I2597" t="str">
            <v>가</v>
          </cell>
          <cell r="J2597" t="str">
            <v xml:space="preserve">1           </v>
          </cell>
          <cell r="K2597" t="str">
            <v>도근점</v>
          </cell>
          <cell r="L2597" t="str">
            <v>설치</v>
          </cell>
          <cell r="M2597" t="str">
            <v>2013-06-05</v>
          </cell>
          <cell r="N2597" t="str">
            <v/>
          </cell>
          <cell r="O2597" t="str">
            <v/>
          </cell>
        </row>
        <row r="2598">
          <cell r="A2598" t="str">
            <v>20081</v>
          </cell>
          <cell r="B2598" t="str">
            <v>지역</v>
          </cell>
          <cell r="C2598" t="str">
            <v>293126.970</v>
          </cell>
          <cell r="D2598" t="str">
            <v>271792.130</v>
          </cell>
          <cell r="E2598" t="str">
            <v>36024-죽촌리</v>
          </cell>
          <cell r="F2598" t="str">
            <v>영동군 양강면 죽촌리 산11-3</v>
          </cell>
          <cell r="G2598" t="str">
            <v>철재</v>
          </cell>
          <cell r="H2598" t="str">
            <v>1</v>
          </cell>
          <cell r="I2598" t="str">
            <v>가</v>
          </cell>
          <cell r="J2598" t="str">
            <v xml:space="preserve">1           </v>
          </cell>
          <cell r="K2598" t="str">
            <v>도근점</v>
          </cell>
          <cell r="L2598" t="str">
            <v>설치</v>
          </cell>
          <cell r="M2598" t="str">
            <v>2013-06-05</v>
          </cell>
          <cell r="N2598" t="str">
            <v/>
          </cell>
          <cell r="O2598" t="str">
            <v/>
          </cell>
        </row>
        <row r="2599">
          <cell r="A2599" t="str">
            <v>20082</v>
          </cell>
          <cell r="B2599" t="str">
            <v>지역</v>
          </cell>
          <cell r="C2599" t="str">
            <v>292836.250</v>
          </cell>
          <cell r="D2599" t="str">
            <v>272319.270</v>
          </cell>
          <cell r="E2599" t="str">
            <v>36024-죽촌리</v>
          </cell>
          <cell r="F2599" t="str">
            <v>영동군 양강면 죽촌리 826</v>
          </cell>
          <cell r="G2599" t="str">
            <v>철재</v>
          </cell>
          <cell r="H2599" t="str">
            <v>1</v>
          </cell>
          <cell r="I2599" t="str">
            <v>가</v>
          </cell>
          <cell r="J2599" t="str">
            <v xml:space="preserve">1           </v>
          </cell>
          <cell r="K2599" t="str">
            <v>도근점</v>
          </cell>
          <cell r="L2599" t="str">
            <v>설치</v>
          </cell>
          <cell r="M2599" t="str">
            <v>2013-06-05</v>
          </cell>
          <cell r="N2599" t="str">
            <v/>
          </cell>
          <cell r="O2599" t="str">
            <v/>
          </cell>
        </row>
        <row r="2600">
          <cell r="A2600" t="str">
            <v>20083</v>
          </cell>
          <cell r="B2600" t="str">
            <v>지역</v>
          </cell>
          <cell r="C2600" t="str">
            <v>292589.470</v>
          </cell>
          <cell r="D2600" t="str">
            <v>272476.120</v>
          </cell>
          <cell r="E2600" t="str">
            <v>36024-죽촌리</v>
          </cell>
          <cell r="F2600" t="str">
            <v>영동군 양강면 죽촌리 277-4</v>
          </cell>
          <cell r="G2600" t="str">
            <v>철재</v>
          </cell>
          <cell r="H2600" t="str">
            <v>1</v>
          </cell>
          <cell r="I2600" t="str">
            <v>가</v>
          </cell>
          <cell r="J2600" t="str">
            <v xml:space="preserve">1           </v>
          </cell>
          <cell r="K2600" t="str">
            <v>도근점</v>
          </cell>
          <cell r="L2600" t="str">
            <v>설치</v>
          </cell>
          <cell r="M2600" t="str">
            <v>2013-06-05</v>
          </cell>
          <cell r="N2600" t="str">
            <v/>
          </cell>
          <cell r="O2600" t="str">
            <v/>
          </cell>
        </row>
        <row r="2601">
          <cell r="A2601" t="str">
            <v>20084</v>
          </cell>
          <cell r="B2601" t="str">
            <v>지역</v>
          </cell>
          <cell r="C2601" t="str">
            <v>292281.510</v>
          </cell>
          <cell r="D2601" t="str">
            <v>272436.310</v>
          </cell>
          <cell r="E2601" t="str">
            <v>36024-죽촌리</v>
          </cell>
          <cell r="F2601" t="str">
            <v>영동군 양강면 죽촌리 838</v>
          </cell>
          <cell r="G2601" t="str">
            <v>철재</v>
          </cell>
          <cell r="H2601" t="str">
            <v>1</v>
          </cell>
          <cell r="I2601" t="str">
            <v>가</v>
          </cell>
          <cell r="J2601" t="str">
            <v xml:space="preserve">1           </v>
          </cell>
          <cell r="K2601" t="str">
            <v>도근점</v>
          </cell>
          <cell r="L2601" t="str">
            <v>설치</v>
          </cell>
          <cell r="M2601" t="str">
            <v>2013-06-05</v>
          </cell>
          <cell r="N2601" t="str">
            <v/>
          </cell>
          <cell r="O2601" t="str">
            <v/>
          </cell>
        </row>
        <row r="2602">
          <cell r="A2602" t="str">
            <v>20085</v>
          </cell>
          <cell r="B2602" t="str">
            <v>지역</v>
          </cell>
          <cell r="C2602" t="str">
            <v>292228.840</v>
          </cell>
          <cell r="D2602" t="str">
            <v>272507.360</v>
          </cell>
          <cell r="E2602" t="str">
            <v>36024-죽촌리</v>
          </cell>
          <cell r="F2602" t="str">
            <v>영동군 양강면 죽촌리 129-1</v>
          </cell>
          <cell r="G2602" t="str">
            <v>철재</v>
          </cell>
          <cell r="H2602" t="str">
            <v>1</v>
          </cell>
          <cell r="I2602" t="str">
            <v>가</v>
          </cell>
          <cell r="J2602" t="str">
            <v xml:space="preserve">1           </v>
          </cell>
          <cell r="K2602" t="str">
            <v>도근점</v>
          </cell>
          <cell r="L2602" t="str">
            <v>설치</v>
          </cell>
          <cell r="M2602" t="str">
            <v>2013-06-05</v>
          </cell>
          <cell r="N2602" t="str">
            <v/>
          </cell>
          <cell r="O2602" t="str">
            <v/>
          </cell>
        </row>
        <row r="2603">
          <cell r="A2603" t="str">
            <v>20086</v>
          </cell>
          <cell r="B2603" t="str">
            <v>지역</v>
          </cell>
          <cell r="C2603" t="str">
            <v>292084.490</v>
          </cell>
          <cell r="D2603" t="str">
            <v>272508.810</v>
          </cell>
          <cell r="E2603" t="str">
            <v>36024-죽촌리</v>
          </cell>
          <cell r="F2603" t="str">
            <v>영동군 양강면 죽촌리 826</v>
          </cell>
          <cell r="G2603" t="str">
            <v>철재</v>
          </cell>
          <cell r="H2603" t="str">
            <v>1</v>
          </cell>
          <cell r="I2603" t="str">
            <v>가</v>
          </cell>
          <cell r="J2603" t="str">
            <v xml:space="preserve">1           </v>
          </cell>
          <cell r="K2603" t="str">
            <v>도근점</v>
          </cell>
          <cell r="L2603" t="str">
            <v>설치</v>
          </cell>
          <cell r="M2603" t="str">
            <v>2013-06-05</v>
          </cell>
          <cell r="N2603" t="str">
            <v/>
          </cell>
          <cell r="O2603" t="str">
            <v/>
          </cell>
        </row>
        <row r="2604">
          <cell r="A2604" t="str">
            <v>20087</v>
          </cell>
          <cell r="B2604" t="str">
            <v>지역</v>
          </cell>
          <cell r="C2604" t="str">
            <v>291924.720</v>
          </cell>
          <cell r="D2604" t="str">
            <v>272526.940</v>
          </cell>
          <cell r="E2604" t="str">
            <v>36024-죽촌리</v>
          </cell>
          <cell r="F2604" t="str">
            <v>영동군 양강면 죽촌리 826</v>
          </cell>
          <cell r="G2604" t="str">
            <v>철재</v>
          </cell>
          <cell r="H2604" t="str">
            <v>1</v>
          </cell>
          <cell r="I2604" t="str">
            <v>가</v>
          </cell>
          <cell r="J2604" t="str">
            <v xml:space="preserve">1           </v>
          </cell>
          <cell r="K2604" t="str">
            <v>도근점</v>
          </cell>
          <cell r="L2604" t="str">
            <v>설치</v>
          </cell>
          <cell r="M2604" t="str">
            <v>2013-06-05</v>
          </cell>
          <cell r="N2604" t="str">
            <v/>
          </cell>
          <cell r="O2604" t="str">
            <v/>
          </cell>
        </row>
        <row r="2605">
          <cell r="A2605" t="str">
            <v>20088</v>
          </cell>
          <cell r="B2605" t="str">
            <v>지역</v>
          </cell>
          <cell r="C2605" t="str">
            <v>291914.040</v>
          </cell>
          <cell r="D2605" t="str">
            <v>264218.630</v>
          </cell>
          <cell r="E2605" t="str">
            <v>36029-만계리</v>
          </cell>
          <cell r="F2605" t="str">
            <v>영동군 양강면 만계리 902-1</v>
          </cell>
          <cell r="G2605" t="str">
            <v>철재</v>
          </cell>
          <cell r="H2605" t="str">
            <v>1</v>
          </cell>
          <cell r="I2605" t="str">
            <v>가</v>
          </cell>
          <cell r="J2605" t="str">
            <v xml:space="preserve">1           </v>
          </cell>
          <cell r="K2605" t="str">
            <v>도근점</v>
          </cell>
          <cell r="L2605" t="str">
            <v>설치</v>
          </cell>
          <cell r="M2605" t="str">
            <v>2013-06-05</v>
          </cell>
          <cell r="N2605" t="str">
            <v/>
          </cell>
          <cell r="O2605" t="str">
            <v/>
          </cell>
        </row>
        <row r="2606">
          <cell r="A2606" t="str">
            <v>20089</v>
          </cell>
          <cell r="B2606" t="str">
            <v>지역</v>
          </cell>
          <cell r="C2606" t="str">
            <v>291964.610</v>
          </cell>
          <cell r="D2606" t="str">
            <v>264398.110</v>
          </cell>
          <cell r="E2606" t="str">
            <v>36029-만계리</v>
          </cell>
          <cell r="F2606" t="str">
            <v>영동군 양강면 만계리 921-1</v>
          </cell>
          <cell r="G2606" t="str">
            <v>철재</v>
          </cell>
          <cell r="H2606" t="str">
            <v>1</v>
          </cell>
          <cell r="I2606" t="str">
            <v>가</v>
          </cell>
          <cell r="J2606" t="str">
            <v xml:space="preserve">1           </v>
          </cell>
          <cell r="K2606" t="str">
            <v>도근점</v>
          </cell>
          <cell r="L2606" t="str">
            <v>설치</v>
          </cell>
          <cell r="M2606" t="str">
            <v>2013-06-05</v>
          </cell>
          <cell r="N2606" t="str">
            <v/>
          </cell>
          <cell r="O2606" t="str">
            <v/>
          </cell>
        </row>
        <row r="2607">
          <cell r="A2607" t="str">
            <v>20090</v>
          </cell>
          <cell r="B2607" t="str">
            <v>지역</v>
          </cell>
          <cell r="C2607" t="str">
            <v>291994.100</v>
          </cell>
          <cell r="D2607" t="str">
            <v>264580.340</v>
          </cell>
          <cell r="E2607" t="str">
            <v>36029-만계리</v>
          </cell>
          <cell r="F2607" t="str">
            <v>영동군 양강면 만계리 922-1</v>
          </cell>
          <cell r="G2607" t="str">
            <v>철재</v>
          </cell>
          <cell r="H2607" t="str">
            <v>1</v>
          </cell>
          <cell r="I2607" t="str">
            <v>가</v>
          </cell>
          <cell r="J2607" t="str">
            <v xml:space="preserve">1           </v>
          </cell>
          <cell r="K2607" t="str">
            <v>도근점</v>
          </cell>
          <cell r="L2607" t="str">
            <v>설치</v>
          </cell>
          <cell r="M2607" t="str">
            <v>2013-06-05</v>
          </cell>
          <cell r="N2607" t="str">
            <v/>
          </cell>
          <cell r="O2607" t="str">
            <v/>
          </cell>
        </row>
        <row r="2608">
          <cell r="A2608" t="str">
            <v>20091</v>
          </cell>
          <cell r="B2608" t="str">
            <v>지역</v>
          </cell>
          <cell r="C2608" t="str">
            <v>291786.070</v>
          </cell>
          <cell r="D2608" t="str">
            <v>264549.640</v>
          </cell>
          <cell r="E2608" t="str">
            <v>36029-만계리</v>
          </cell>
          <cell r="F2608" t="str">
            <v>영동군 양강면 만계리 922</v>
          </cell>
          <cell r="G2608" t="str">
            <v>철재</v>
          </cell>
          <cell r="H2608" t="str">
            <v>1</v>
          </cell>
          <cell r="I2608" t="str">
            <v>가</v>
          </cell>
          <cell r="J2608" t="str">
            <v xml:space="preserve">1           </v>
          </cell>
          <cell r="K2608" t="str">
            <v>도근점</v>
          </cell>
          <cell r="L2608" t="str">
            <v>설치</v>
          </cell>
          <cell r="M2608" t="str">
            <v>2013-06-05</v>
          </cell>
          <cell r="N2608" t="str">
            <v/>
          </cell>
          <cell r="O2608" t="str">
            <v/>
          </cell>
        </row>
        <row r="2609">
          <cell r="A2609" t="str">
            <v>20092</v>
          </cell>
          <cell r="B2609" t="str">
            <v>지역</v>
          </cell>
          <cell r="C2609" t="str">
            <v>291785.240</v>
          </cell>
          <cell r="D2609" t="str">
            <v>264405.430</v>
          </cell>
          <cell r="E2609" t="str">
            <v>36029-만계리</v>
          </cell>
          <cell r="F2609" t="str">
            <v>영동군 양강면 만계리 920</v>
          </cell>
          <cell r="G2609" t="str">
            <v>철재</v>
          </cell>
          <cell r="H2609" t="str">
            <v>1</v>
          </cell>
          <cell r="I2609" t="str">
            <v>가</v>
          </cell>
          <cell r="J2609" t="str">
            <v xml:space="preserve">1           </v>
          </cell>
          <cell r="K2609" t="str">
            <v>도근점</v>
          </cell>
          <cell r="L2609" t="str">
            <v>설치</v>
          </cell>
          <cell r="M2609" t="str">
            <v>2013-06-05</v>
          </cell>
          <cell r="N2609" t="str">
            <v/>
          </cell>
          <cell r="O2609" t="str">
            <v/>
          </cell>
        </row>
        <row r="2610">
          <cell r="A2610" t="str">
            <v>20093</v>
          </cell>
          <cell r="B2610" t="str">
            <v>지역</v>
          </cell>
          <cell r="C2610" t="str">
            <v>291749.970</v>
          </cell>
          <cell r="D2610" t="str">
            <v>264224.270</v>
          </cell>
          <cell r="E2610" t="str">
            <v>38028-봉림리</v>
          </cell>
          <cell r="F2610" t="str">
            <v>영동군 학산면 봉림리 685-18</v>
          </cell>
          <cell r="G2610" t="str">
            <v>철재</v>
          </cell>
          <cell r="H2610" t="str">
            <v>1</v>
          </cell>
          <cell r="I2610" t="str">
            <v>가</v>
          </cell>
          <cell r="J2610" t="str">
            <v xml:space="preserve">1           </v>
          </cell>
          <cell r="K2610" t="str">
            <v>도근점</v>
          </cell>
          <cell r="L2610" t="str">
            <v>설치</v>
          </cell>
          <cell r="M2610" t="str">
            <v>2013-06-05</v>
          </cell>
          <cell r="N2610" t="str">
            <v/>
          </cell>
          <cell r="O2610" t="str">
            <v/>
          </cell>
        </row>
        <row r="2611">
          <cell r="A2611" t="str">
            <v>20094</v>
          </cell>
          <cell r="B2611" t="str">
            <v>지역</v>
          </cell>
          <cell r="C2611" t="str">
            <v>291503.460</v>
          </cell>
          <cell r="D2611" t="str">
            <v>264244.050</v>
          </cell>
          <cell r="E2611" t="str">
            <v>38028-봉림리</v>
          </cell>
          <cell r="F2611" t="str">
            <v>영동군 학산면 봉림리 652-63</v>
          </cell>
          <cell r="G2611" t="str">
            <v>철재</v>
          </cell>
          <cell r="H2611" t="str">
            <v>1</v>
          </cell>
          <cell r="I2611" t="str">
            <v>가</v>
          </cell>
          <cell r="J2611" t="str">
            <v xml:space="preserve">1           </v>
          </cell>
          <cell r="K2611" t="str">
            <v>도근점</v>
          </cell>
          <cell r="L2611" t="str">
            <v>설치</v>
          </cell>
          <cell r="M2611" t="str">
            <v>2013-06-05</v>
          </cell>
          <cell r="N2611" t="str">
            <v/>
          </cell>
          <cell r="O2611" t="str">
            <v/>
          </cell>
        </row>
        <row r="2612">
          <cell r="A2612" t="str">
            <v>20095</v>
          </cell>
          <cell r="B2612" t="str">
            <v>지역</v>
          </cell>
          <cell r="C2612" t="str">
            <v>291315.890</v>
          </cell>
          <cell r="D2612" t="str">
            <v>264257.030</v>
          </cell>
          <cell r="E2612" t="str">
            <v>38028-봉림리</v>
          </cell>
          <cell r="F2612" t="str">
            <v>영동군 학산면 봉림리 827</v>
          </cell>
          <cell r="G2612" t="str">
            <v>철재</v>
          </cell>
          <cell r="H2612" t="str">
            <v>1</v>
          </cell>
          <cell r="I2612" t="str">
            <v>가</v>
          </cell>
          <cell r="J2612" t="str">
            <v xml:space="preserve">1           </v>
          </cell>
          <cell r="K2612" t="str">
            <v>도근점</v>
          </cell>
          <cell r="L2612" t="str">
            <v>설치</v>
          </cell>
          <cell r="M2612" t="str">
            <v>2013-06-05</v>
          </cell>
          <cell r="N2612" t="str">
            <v/>
          </cell>
          <cell r="O2612" t="str">
            <v/>
          </cell>
        </row>
        <row r="2613">
          <cell r="A2613" t="str">
            <v>20096</v>
          </cell>
          <cell r="B2613" t="str">
            <v>지역</v>
          </cell>
          <cell r="C2613" t="str">
            <v>291223.820</v>
          </cell>
          <cell r="D2613" t="str">
            <v>264298.110</v>
          </cell>
          <cell r="E2613" t="str">
            <v>38028-봉림리</v>
          </cell>
          <cell r="F2613" t="str">
            <v>영동군 학산면 봉림리 826-6</v>
          </cell>
          <cell r="G2613" t="str">
            <v>철재</v>
          </cell>
          <cell r="H2613" t="str">
            <v>1</v>
          </cell>
          <cell r="I2613" t="str">
            <v>가</v>
          </cell>
          <cell r="J2613" t="str">
            <v xml:space="preserve">1           </v>
          </cell>
          <cell r="K2613" t="str">
            <v>도근점</v>
          </cell>
          <cell r="L2613" t="str">
            <v>설치</v>
          </cell>
          <cell r="M2613" t="str">
            <v>2013-06-05</v>
          </cell>
          <cell r="N2613" t="str">
            <v/>
          </cell>
          <cell r="O2613" t="str">
            <v/>
          </cell>
        </row>
        <row r="2614">
          <cell r="A2614" t="str">
            <v>20097</v>
          </cell>
          <cell r="B2614" t="str">
            <v>지역</v>
          </cell>
          <cell r="C2614" t="str">
            <v>291094.640</v>
          </cell>
          <cell r="D2614" t="str">
            <v>264360.810</v>
          </cell>
          <cell r="E2614" t="str">
            <v>38028-봉림리</v>
          </cell>
          <cell r="F2614" t="str">
            <v>영동군 학산면 봉림리 762-3</v>
          </cell>
          <cell r="G2614" t="str">
            <v>철재</v>
          </cell>
          <cell r="H2614" t="str">
            <v>1</v>
          </cell>
          <cell r="I2614" t="str">
            <v>가</v>
          </cell>
          <cell r="J2614" t="str">
            <v xml:space="preserve">1           </v>
          </cell>
          <cell r="K2614" t="str">
            <v>도근점</v>
          </cell>
          <cell r="L2614" t="str">
            <v>설치</v>
          </cell>
          <cell r="M2614" t="str">
            <v>2013-06-05</v>
          </cell>
          <cell r="N2614" t="str">
            <v/>
          </cell>
          <cell r="O2614" t="str">
            <v/>
          </cell>
        </row>
        <row r="2615">
          <cell r="A2615" t="str">
            <v>20098</v>
          </cell>
          <cell r="B2615" t="str">
            <v>지역</v>
          </cell>
          <cell r="C2615" t="str">
            <v>290907.650</v>
          </cell>
          <cell r="D2615" t="str">
            <v>264435.510</v>
          </cell>
          <cell r="E2615" t="str">
            <v>38028-봉림리</v>
          </cell>
          <cell r="F2615" t="str">
            <v>영동군 학산면 봉림리 837</v>
          </cell>
          <cell r="G2615" t="str">
            <v>철재</v>
          </cell>
          <cell r="H2615" t="str">
            <v>1</v>
          </cell>
          <cell r="I2615" t="str">
            <v>가</v>
          </cell>
          <cell r="J2615" t="str">
            <v xml:space="preserve">1           </v>
          </cell>
          <cell r="K2615" t="str">
            <v>도근점</v>
          </cell>
          <cell r="L2615" t="str">
            <v>설치</v>
          </cell>
          <cell r="M2615" t="str">
            <v>2013-06-05</v>
          </cell>
          <cell r="N2615" t="str">
            <v/>
          </cell>
          <cell r="O2615" t="str">
            <v/>
          </cell>
        </row>
        <row r="2616">
          <cell r="A2616" t="str">
            <v>20099</v>
          </cell>
          <cell r="B2616" t="str">
            <v>지역</v>
          </cell>
          <cell r="C2616" t="str">
            <v>290890.300</v>
          </cell>
          <cell r="D2616" t="str">
            <v>264302.230</v>
          </cell>
          <cell r="E2616" t="str">
            <v>38028-봉림리</v>
          </cell>
          <cell r="F2616" t="str">
            <v>영동군 학산면 봉림리 474</v>
          </cell>
          <cell r="G2616" t="str">
            <v>철재</v>
          </cell>
          <cell r="H2616" t="str">
            <v>1</v>
          </cell>
          <cell r="I2616" t="str">
            <v>가</v>
          </cell>
          <cell r="J2616" t="str">
            <v xml:space="preserve">1           </v>
          </cell>
          <cell r="K2616" t="str">
            <v>도근점</v>
          </cell>
          <cell r="L2616" t="str">
            <v>설치</v>
          </cell>
          <cell r="M2616" t="str">
            <v>2013-06-05</v>
          </cell>
          <cell r="N2616" t="str">
            <v/>
          </cell>
          <cell r="O2616" t="str">
            <v/>
          </cell>
        </row>
        <row r="2617">
          <cell r="A2617" t="str">
            <v>20100</v>
          </cell>
          <cell r="B2617" t="str">
            <v>지역</v>
          </cell>
          <cell r="C2617" t="str">
            <v>291071.590</v>
          </cell>
          <cell r="D2617" t="str">
            <v>264207.670</v>
          </cell>
          <cell r="E2617" t="str">
            <v>38028-봉림리</v>
          </cell>
          <cell r="F2617" t="str">
            <v>영동군 학산면 봉림리 769-74</v>
          </cell>
          <cell r="G2617" t="str">
            <v>철재</v>
          </cell>
          <cell r="H2617" t="str">
            <v>1</v>
          </cell>
          <cell r="I2617" t="str">
            <v>가</v>
          </cell>
          <cell r="J2617" t="str">
            <v xml:space="preserve">1           </v>
          </cell>
          <cell r="K2617" t="str">
            <v>도근점</v>
          </cell>
          <cell r="L2617" t="str">
            <v>설치</v>
          </cell>
          <cell r="M2617" t="str">
            <v>2013-06-05</v>
          </cell>
          <cell r="N2617" t="str">
            <v/>
          </cell>
          <cell r="O2617" t="str">
            <v/>
          </cell>
        </row>
        <row r="2618">
          <cell r="A2618" t="str">
            <v>20101</v>
          </cell>
          <cell r="B2618" t="str">
            <v>지역</v>
          </cell>
          <cell r="C2618" t="str">
            <v>291303.710</v>
          </cell>
          <cell r="D2618" t="str">
            <v>264123.200</v>
          </cell>
          <cell r="E2618" t="str">
            <v>38028-봉림리</v>
          </cell>
          <cell r="F2618" t="str">
            <v>영동군 학산면 봉림리 826-3</v>
          </cell>
          <cell r="G2618" t="str">
            <v>철재</v>
          </cell>
          <cell r="H2618" t="str">
            <v>1</v>
          </cell>
          <cell r="I2618" t="str">
            <v>가</v>
          </cell>
          <cell r="J2618" t="str">
            <v xml:space="preserve">1           </v>
          </cell>
          <cell r="K2618" t="str">
            <v>도근점</v>
          </cell>
          <cell r="L2618" t="str">
            <v>설치</v>
          </cell>
          <cell r="M2618" t="str">
            <v>2013-06-05</v>
          </cell>
          <cell r="N2618" t="str">
            <v/>
          </cell>
          <cell r="O2618" t="str">
            <v/>
          </cell>
        </row>
        <row r="2619">
          <cell r="A2619" t="str">
            <v>20102</v>
          </cell>
          <cell r="B2619" t="str">
            <v>지역</v>
          </cell>
          <cell r="C2619" t="str">
            <v>291480.360</v>
          </cell>
          <cell r="D2619" t="str">
            <v>264051.600</v>
          </cell>
          <cell r="E2619" t="str">
            <v>38028-봉림리</v>
          </cell>
          <cell r="F2619" t="str">
            <v>영동군 학산면 봉림리 820-1</v>
          </cell>
          <cell r="G2619" t="str">
            <v>철재</v>
          </cell>
          <cell r="H2619" t="str">
            <v>1</v>
          </cell>
          <cell r="I2619" t="str">
            <v>가</v>
          </cell>
          <cell r="J2619" t="str">
            <v xml:space="preserve">1           </v>
          </cell>
          <cell r="K2619" t="str">
            <v>도근점</v>
          </cell>
          <cell r="L2619" t="str">
            <v>설치</v>
          </cell>
          <cell r="M2619" t="str">
            <v>2013-06-05</v>
          </cell>
          <cell r="N2619" t="str">
            <v/>
          </cell>
          <cell r="O2619" t="str">
            <v/>
          </cell>
        </row>
        <row r="2620">
          <cell r="A2620" t="str">
            <v>20103</v>
          </cell>
          <cell r="B2620" t="str">
            <v>지역</v>
          </cell>
          <cell r="C2620" t="str">
            <v>291433.050</v>
          </cell>
          <cell r="D2620" t="str">
            <v>263983.610</v>
          </cell>
          <cell r="E2620" t="str">
            <v>38028-봉림리</v>
          </cell>
          <cell r="F2620" t="str">
            <v>영동군 학산면 봉림리 769-1</v>
          </cell>
          <cell r="G2620" t="str">
            <v>철재</v>
          </cell>
          <cell r="H2620" t="str">
            <v>1</v>
          </cell>
          <cell r="I2620" t="str">
            <v>가</v>
          </cell>
          <cell r="J2620" t="str">
            <v xml:space="preserve">1           </v>
          </cell>
          <cell r="K2620" t="str">
            <v>도근점</v>
          </cell>
          <cell r="L2620" t="str">
            <v>설치</v>
          </cell>
          <cell r="M2620" t="str">
            <v>2013-06-05</v>
          </cell>
          <cell r="N2620" t="str">
            <v/>
          </cell>
          <cell r="O2620" t="str">
            <v/>
          </cell>
        </row>
        <row r="2621">
          <cell r="A2621" t="str">
            <v>20104</v>
          </cell>
          <cell r="B2621" t="str">
            <v>지역</v>
          </cell>
          <cell r="C2621" t="str">
            <v>291539.970</v>
          </cell>
          <cell r="D2621" t="str">
            <v>263959.930</v>
          </cell>
          <cell r="E2621" t="str">
            <v>38028-봉림리</v>
          </cell>
          <cell r="F2621" t="str">
            <v>영동군 학산면 봉림리 769-1</v>
          </cell>
          <cell r="G2621" t="str">
            <v>철재</v>
          </cell>
          <cell r="H2621" t="str">
            <v>1</v>
          </cell>
          <cell r="I2621" t="str">
            <v>가</v>
          </cell>
          <cell r="J2621" t="str">
            <v xml:space="preserve">1           </v>
          </cell>
          <cell r="K2621" t="str">
            <v>도근점</v>
          </cell>
          <cell r="L2621" t="str">
            <v>설치</v>
          </cell>
          <cell r="M2621" t="str">
            <v>2013-06-05</v>
          </cell>
          <cell r="N2621" t="str">
            <v/>
          </cell>
          <cell r="O2621" t="str">
            <v/>
          </cell>
        </row>
        <row r="2622">
          <cell r="A2622" t="str">
            <v>20105</v>
          </cell>
          <cell r="B2622" t="str">
            <v>지역</v>
          </cell>
          <cell r="C2622" t="str">
            <v>291833.420</v>
          </cell>
          <cell r="D2622" t="str">
            <v>264003.650</v>
          </cell>
          <cell r="E2622" t="str">
            <v>38028-봉림리</v>
          </cell>
          <cell r="F2622" t="str">
            <v>영동군 학산면 봉림리 818-1</v>
          </cell>
          <cell r="G2622" t="str">
            <v>철재</v>
          </cell>
          <cell r="H2622" t="str">
            <v>1</v>
          </cell>
          <cell r="I2622" t="str">
            <v>가</v>
          </cell>
          <cell r="J2622" t="str">
            <v xml:space="preserve">1           </v>
          </cell>
          <cell r="K2622" t="str">
            <v>도근점</v>
          </cell>
          <cell r="L2622" t="str">
            <v>설치</v>
          </cell>
          <cell r="M2622" t="str">
            <v>2013-06-05</v>
          </cell>
          <cell r="N2622" t="str">
            <v/>
          </cell>
          <cell r="O2622" t="str">
            <v/>
          </cell>
        </row>
        <row r="2623">
          <cell r="A2623" t="str">
            <v>20106</v>
          </cell>
          <cell r="B2623" t="str">
            <v>지역</v>
          </cell>
          <cell r="C2623" t="str">
            <v>290513.000</v>
          </cell>
          <cell r="D2623" t="str">
            <v>261468.540</v>
          </cell>
          <cell r="E2623" t="str">
            <v>39022-원당리</v>
          </cell>
          <cell r="F2623" t="str">
            <v>영동군 양산면 원당리 666-64</v>
          </cell>
          <cell r="G2623" t="str">
            <v>철재</v>
          </cell>
          <cell r="H2623" t="str">
            <v>1</v>
          </cell>
          <cell r="I2623" t="str">
            <v>가</v>
          </cell>
          <cell r="J2623" t="str">
            <v xml:space="preserve">1           </v>
          </cell>
          <cell r="K2623" t="str">
            <v>도근점</v>
          </cell>
          <cell r="L2623" t="str">
            <v>설치</v>
          </cell>
          <cell r="M2623" t="str">
            <v>2013-06-05</v>
          </cell>
          <cell r="N2623" t="str">
            <v/>
          </cell>
          <cell r="O2623" t="str">
            <v/>
          </cell>
        </row>
        <row r="2624">
          <cell r="A2624" t="str">
            <v>20107</v>
          </cell>
          <cell r="B2624" t="str">
            <v>지역</v>
          </cell>
          <cell r="C2624" t="str">
            <v>290361.440</v>
          </cell>
          <cell r="D2624" t="str">
            <v>261389.150</v>
          </cell>
          <cell r="E2624" t="str">
            <v>39022-원당리</v>
          </cell>
          <cell r="F2624" t="str">
            <v>영동군 양산면 원당리 666-64</v>
          </cell>
          <cell r="G2624" t="str">
            <v>철재</v>
          </cell>
          <cell r="H2624" t="str">
            <v>1</v>
          </cell>
          <cell r="I2624" t="str">
            <v>가</v>
          </cell>
          <cell r="J2624" t="str">
            <v xml:space="preserve">1           </v>
          </cell>
          <cell r="K2624" t="str">
            <v>도근점</v>
          </cell>
          <cell r="L2624" t="str">
            <v>설치</v>
          </cell>
          <cell r="M2624" t="str">
            <v>2013-06-05</v>
          </cell>
          <cell r="N2624" t="str">
            <v/>
          </cell>
          <cell r="O2624" t="str">
            <v/>
          </cell>
        </row>
        <row r="2625">
          <cell r="A2625" t="str">
            <v>20108</v>
          </cell>
          <cell r="B2625" t="str">
            <v>지역</v>
          </cell>
          <cell r="C2625" t="str">
            <v>290232.950</v>
          </cell>
          <cell r="D2625" t="str">
            <v>261284.870</v>
          </cell>
          <cell r="E2625" t="str">
            <v>38027-박계리</v>
          </cell>
          <cell r="F2625" t="str">
            <v>영동군 학산면 박계리 산80-1</v>
          </cell>
          <cell r="G2625" t="str">
            <v>철재</v>
          </cell>
          <cell r="H2625" t="str">
            <v>1</v>
          </cell>
          <cell r="I2625" t="str">
            <v>가</v>
          </cell>
          <cell r="J2625" t="str">
            <v xml:space="preserve">1           </v>
          </cell>
          <cell r="K2625" t="str">
            <v>도근점</v>
          </cell>
          <cell r="L2625" t="str">
            <v>설치</v>
          </cell>
          <cell r="M2625" t="str">
            <v>2013-06-05</v>
          </cell>
          <cell r="N2625" t="str">
            <v/>
          </cell>
          <cell r="O2625" t="str">
            <v/>
          </cell>
        </row>
        <row r="2626">
          <cell r="A2626" t="str">
            <v>20109</v>
          </cell>
          <cell r="B2626" t="str">
            <v>지역</v>
          </cell>
          <cell r="C2626" t="str">
            <v>290090.530</v>
          </cell>
          <cell r="D2626" t="str">
            <v>261109.580</v>
          </cell>
          <cell r="E2626" t="str">
            <v>38027-박계리</v>
          </cell>
          <cell r="F2626" t="str">
            <v>영동군 학산면 박계리 10-2</v>
          </cell>
          <cell r="G2626" t="str">
            <v>철재</v>
          </cell>
          <cell r="H2626" t="str">
            <v>1</v>
          </cell>
          <cell r="I2626" t="str">
            <v>가</v>
          </cell>
          <cell r="J2626" t="str">
            <v xml:space="preserve">1           </v>
          </cell>
          <cell r="K2626" t="str">
            <v>도근점</v>
          </cell>
          <cell r="L2626" t="str">
            <v>설치</v>
          </cell>
          <cell r="M2626" t="str">
            <v>2013-06-05</v>
          </cell>
          <cell r="N2626" t="str">
            <v/>
          </cell>
          <cell r="O2626" t="str">
            <v/>
          </cell>
        </row>
        <row r="2627">
          <cell r="A2627" t="str">
            <v>20110</v>
          </cell>
          <cell r="B2627" t="str">
            <v>지역</v>
          </cell>
          <cell r="C2627" t="str">
            <v>290002.700</v>
          </cell>
          <cell r="D2627" t="str">
            <v>261054.310</v>
          </cell>
          <cell r="E2627" t="str">
            <v>38027-박계리</v>
          </cell>
          <cell r="F2627" t="str">
            <v>영동군 학산면 박계리 1427-1</v>
          </cell>
          <cell r="G2627" t="str">
            <v>철재</v>
          </cell>
          <cell r="H2627" t="str">
            <v>1</v>
          </cell>
          <cell r="I2627" t="str">
            <v>가</v>
          </cell>
          <cell r="J2627" t="str">
            <v xml:space="preserve">1           </v>
          </cell>
          <cell r="K2627" t="str">
            <v>도근점</v>
          </cell>
          <cell r="L2627" t="str">
            <v>설치</v>
          </cell>
          <cell r="M2627" t="str">
            <v>2013-06-05</v>
          </cell>
          <cell r="N2627" t="str">
            <v/>
          </cell>
          <cell r="O2627" t="str">
            <v/>
          </cell>
        </row>
        <row r="2628">
          <cell r="A2628" t="str">
            <v>20111</v>
          </cell>
          <cell r="B2628" t="str">
            <v>지역</v>
          </cell>
          <cell r="C2628" t="str">
            <v>289838.930</v>
          </cell>
          <cell r="D2628" t="str">
            <v>260788.940</v>
          </cell>
          <cell r="E2628" t="str">
            <v>38027-박계리</v>
          </cell>
          <cell r="F2628" t="str">
            <v>영동군 학산면 박계리 182-28</v>
          </cell>
          <cell r="G2628" t="str">
            <v>철재</v>
          </cell>
          <cell r="H2628" t="str">
            <v>1</v>
          </cell>
          <cell r="I2628" t="str">
            <v>가</v>
          </cell>
          <cell r="J2628" t="str">
            <v xml:space="preserve">1           </v>
          </cell>
          <cell r="K2628" t="str">
            <v>도근점</v>
          </cell>
          <cell r="L2628" t="str">
            <v>설치</v>
          </cell>
          <cell r="M2628" t="str">
            <v>2013-06-05</v>
          </cell>
          <cell r="N2628" t="str">
            <v/>
          </cell>
          <cell r="O2628" t="str">
            <v/>
          </cell>
        </row>
        <row r="2629">
          <cell r="A2629" t="str">
            <v>20112</v>
          </cell>
          <cell r="B2629" t="str">
            <v>지역</v>
          </cell>
          <cell r="C2629" t="str">
            <v>289992.130</v>
          </cell>
          <cell r="D2629" t="str">
            <v>260784.550</v>
          </cell>
          <cell r="E2629" t="str">
            <v>38027-박계리</v>
          </cell>
          <cell r="F2629" t="str">
            <v>영동군 학산면 박계리 1427</v>
          </cell>
          <cell r="G2629" t="str">
            <v>철재</v>
          </cell>
          <cell r="H2629" t="str">
            <v>1</v>
          </cell>
          <cell r="I2629" t="str">
            <v>가</v>
          </cell>
          <cell r="J2629" t="str">
            <v xml:space="preserve">1           </v>
          </cell>
          <cell r="K2629" t="str">
            <v>도근점</v>
          </cell>
          <cell r="L2629" t="str">
            <v>설치</v>
          </cell>
          <cell r="M2629" t="str">
            <v>2013-06-05</v>
          </cell>
          <cell r="N2629" t="str">
            <v/>
          </cell>
          <cell r="O2629" t="str">
            <v/>
          </cell>
        </row>
        <row r="2630">
          <cell r="A2630" t="str">
            <v>20113</v>
          </cell>
          <cell r="B2630" t="str">
            <v>지역</v>
          </cell>
          <cell r="C2630" t="str">
            <v>290100.330</v>
          </cell>
          <cell r="D2630" t="str">
            <v>260781.950</v>
          </cell>
          <cell r="E2630" t="str">
            <v>38027-박계리</v>
          </cell>
          <cell r="F2630" t="str">
            <v>영동군 학산면 박계리 1426</v>
          </cell>
          <cell r="G2630" t="str">
            <v>철재</v>
          </cell>
          <cell r="H2630" t="str">
            <v>1</v>
          </cell>
          <cell r="I2630" t="str">
            <v>가</v>
          </cell>
          <cell r="J2630" t="str">
            <v xml:space="preserve">1           </v>
          </cell>
          <cell r="K2630" t="str">
            <v>도근점</v>
          </cell>
          <cell r="L2630" t="str">
            <v>설치</v>
          </cell>
          <cell r="M2630" t="str">
            <v>2013-06-05</v>
          </cell>
          <cell r="N2630" t="str">
            <v/>
          </cell>
          <cell r="O2630" t="str">
            <v/>
          </cell>
        </row>
        <row r="2631">
          <cell r="A2631" t="str">
            <v>20114</v>
          </cell>
          <cell r="B2631" t="str">
            <v>지역</v>
          </cell>
          <cell r="C2631" t="str">
            <v>290110.810</v>
          </cell>
          <cell r="D2631" t="str">
            <v>261047.540</v>
          </cell>
          <cell r="E2631" t="str">
            <v>38027-박계리</v>
          </cell>
          <cell r="F2631" t="str">
            <v>영동군 학산면 박계리 1426-1</v>
          </cell>
          <cell r="G2631" t="str">
            <v>철재</v>
          </cell>
          <cell r="H2631" t="str">
            <v>1</v>
          </cell>
          <cell r="I2631" t="str">
            <v>가</v>
          </cell>
          <cell r="J2631" t="str">
            <v xml:space="preserve">1           </v>
          </cell>
          <cell r="K2631" t="str">
            <v>도근점</v>
          </cell>
          <cell r="L2631" t="str">
            <v>설치</v>
          </cell>
          <cell r="M2631" t="str">
            <v>2013-06-05</v>
          </cell>
          <cell r="N2631" t="str">
            <v/>
          </cell>
          <cell r="O2631" t="str">
            <v/>
          </cell>
        </row>
        <row r="2632">
          <cell r="A2632" t="str">
            <v>20115</v>
          </cell>
          <cell r="B2632" t="str">
            <v>지역</v>
          </cell>
          <cell r="C2632" t="str">
            <v>292271.530</v>
          </cell>
          <cell r="D2632" t="str">
            <v>260931.030</v>
          </cell>
          <cell r="E2632" t="str">
            <v>39025-송호리</v>
          </cell>
          <cell r="F2632" t="str">
            <v>영동군 양산면 송호리 278-42</v>
          </cell>
          <cell r="G2632" t="str">
            <v>철재</v>
          </cell>
          <cell r="H2632" t="str">
            <v>1</v>
          </cell>
          <cell r="I2632" t="str">
            <v>가</v>
          </cell>
          <cell r="J2632" t="str">
            <v xml:space="preserve">1           </v>
          </cell>
          <cell r="K2632" t="str">
            <v>도근점</v>
          </cell>
          <cell r="L2632" t="str">
            <v>설치</v>
          </cell>
          <cell r="M2632" t="str">
            <v>2013-06-05</v>
          </cell>
          <cell r="N2632" t="str">
            <v/>
          </cell>
          <cell r="O2632" t="str">
            <v/>
          </cell>
        </row>
        <row r="2633">
          <cell r="A2633" t="str">
            <v>20116</v>
          </cell>
          <cell r="B2633" t="str">
            <v>지역</v>
          </cell>
          <cell r="C2633" t="str">
            <v>292285.840</v>
          </cell>
          <cell r="D2633" t="str">
            <v>261096.450</v>
          </cell>
          <cell r="E2633" t="str">
            <v>39025-송호리</v>
          </cell>
          <cell r="F2633" t="str">
            <v>영동군 양산면 송호리 11-5</v>
          </cell>
          <cell r="G2633" t="str">
            <v>철재</v>
          </cell>
          <cell r="H2633" t="str">
            <v>1</v>
          </cell>
          <cell r="I2633" t="str">
            <v>가</v>
          </cell>
          <cell r="J2633" t="str">
            <v xml:space="preserve">1           </v>
          </cell>
          <cell r="K2633" t="str">
            <v>도근점</v>
          </cell>
          <cell r="L2633" t="str">
            <v>설치</v>
          </cell>
          <cell r="M2633" t="str">
            <v>2013-06-05</v>
          </cell>
          <cell r="N2633" t="str">
            <v/>
          </cell>
          <cell r="O2633" t="str">
            <v/>
          </cell>
        </row>
        <row r="2634">
          <cell r="A2634" t="str">
            <v>20117</v>
          </cell>
          <cell r="B2634" t="str">
            <v>지역</v>
          </cell>
          <cell r="C2634" t="str">
            <v>292282.690</v>
          </cell>
          <cell r="D2634" t="str">
            <v>261219.910</v>
          </cell>
          <cell r="E2634" t="str">
            <v>39025-송호리</v>
          </cell>
          <cell r="F2634" t="str">
            <v>영동군 양산면 송호리 13-4</v>
          </cell>
          <cell r="G2634" t="str">
            <v>철재</v>
          </cell>
          <cell r="H2634" t="str">
            <v>1</v>
          </cell>
          <cell r="I2634" t="str">
            <v>가</v>
          </cell>
          <cell r="J2634" t="str">
            <v xml:space="preserve">1           </v>
          </cell>
          <cell r="K2634" t="str">
            <v>도근점</v>
          </cell>
          <cell r="L2634" t="str">
            <v>설치</v>
          </cell>
          <cell r="M2634" t="str">
            <v>2013-06-05</v>
          </cell>
          <cell r="N2634" t="str">
            <v/>
          </cell>
          <cell r="O2634" t="str">
            <v/>
          </cell>
        </row>
        <row r="2635">
          <cell r="A2635" t="str">
            <v>20118</v>
          </cell>
          <cell r="B2635" t="str">
            <v>지역</v>
          </cell>
          <cell r="C2635" t="str">
            <v>292272.520</v>
          </cell>
          <cell r="D2635" t="str">
            <v>261352.850</v>
          </cell>
          <cell r="E2635" t="str">
            <v>39025-송호리</v>
          </cell>
          <cell r="F2635" t="str">
            <v>영동군 양산면 송호리 3-1</v>
          </cell>
          <cell r="G2635" t="str">
            <v>철재</v>
          </cell>
          <cell r="H2635" t="str">
            <v>1</v>
          </cell>
          <cell r="I2635" t="str">
            <v>가</v>
          </cell>
          <cell r="J2635" t="str">
            <v xml:space="preserve">1           </v>
          </cell>
          <cell r="K2635" t="str">
            <v>도근점</v>
          </cell>
          <cell r="L2635" t="str">
            <v>설치</v>
          </cell>
          <cell r="M2635" t="str">
            <v>2013-06-05</v>
          </cell>
          <cell r="N2635" t="str">
            <v/>
          </cell>
          <cell r="O2635" t="str">
            <v/>
          </cell>
        </row>
        <row r="2636">
          <cell r="A2636" t="str">
            <v>20119</v>
          </cell>
          <cell r="B2636" t="str">
            <v>지역</v>
          </cell>
          <cell r="C2636" t="str">
            <v>292253.270</v>
          </cell>
          <cell r="D2636" t="str">
            <v>261450.880</v>
          </cell>
          <cell r="E2636" t="str">
            <v>39025-송호리</v>
          </cell>
          <cell r="F2636" t="str">
            <v>영동군 양산면 송호리 410</v>
          </cell>
          <cell r="G2636" t="str">
            <v>철재</v>
          </cell>
          <cell r="H2636" t="str">
            <v>1</v>
          </cell>
          <cell r="I2636" t="str">
            <v>가</v>
          </cell>
          <cell r="J2636" t="str">
            <v xml:space="preserve">1           </v>
          </cell>
          <cell r="K2636" t="str">
            <v>도근점</v>
          </cell>
          <cell r="L2636" t="str">
            <v>설치</v>
          </cell>
          <cell r="M2636" t="str">
            <v>2013-06-05</v>
          </cell>
          <cell r="N2636" t="str">
            <v/>
          </cell>
          <cell r="O2636" t="str">
            <v/>
          </cell>
        </row>
        <row r="2637">
          <cell r="A2637" t="str">
            <v>20120</v>
          </cell>
          <cell r="B2637" t="str">
            <v>지역</v>
          </cell>
          <cell r="C2637" t="str">
            <v>292435.020</v>
          </cell>
          <cell r="D2637" t="str">
            <v>261561.560</v>
          </cell>
          <cell r="E2637" t="str">
            <v>39023-봉곡리</v>
          </cell>
          <cell r="F2637" t="str">
            <v>영동군 양산면 봉곡리 756-1</v>
          </cell>
          <cell r="G2637" t="str">
            <v>철재</v>
          </cell>
          <cell r="H2637" t="str">
            <v>1</v>
          </cell>
          <cell r="I2637" t="str">
            <v>가</v>
          </cell>
          <cell r="J2637" t="str">
            <v xml:space="preserve">1           </v>
          </cell>
          <cell r="K2637" t="str">
            <v>도근점</v>
          </cell>
          <cell r="L2637" t="str">
            <v>설치</v>
          </cell>
          <cell r="M2637" t="str">
            <v>2013-06-05</v>
          </cell>
          <cell r="N2637" t="str">
            <v/>
          </cell>
          <cell r="O2637" t="str">
            <v/>
          </cell>
        </row>
        <row r="2638">
          <cell r="A2638" t="str">
            <v>20121</v>
          </cell>
          <cell r="B2638" t="str">
            <v>지역</v>
          </cell>
          <cell r="C2638" t="str">
            <v>291130.640</v>
          </cell>
          <cell r="D2638" t="str">
            <v>260188.450</v>
          </cell>
          <cell r="E2638" t="str">
            <v>39021-가곡리</v>
          </cell>
          <cell r="F2638" t="str">
            <v>영동군 양산면 가곡리 554-1</v>
          </cell>
          <cell r="G2638" t="str">
            <v>철재</v>
          </cell>
          <cell r="H2638" t="str">
            <v>1</v>
          </cell>
          <cell r="I2638" t="str">
            <v>가</v>
          </cell>
          <cell r="J2638" t="str">
            <v xml:space="preserve">1           </v>
          </cell>
          <cell r="K2638" t="str">
            <v>도근점</v>
          </cell>
          <cell r="L2638" t="str">
            <v>설치</v>
          </cell>
          <cell r="M2638" t="str">
            <v>2013-06-05</v>
          </cell>
          <cell r="N2638" t="str">
            <v/>
          </cell>
          <cell r="O2638" t="str">
            <v/>
          </cell>
        </row>
        <row r="2639">
          <cell r="A2639" t="str">
            <v>20122</v>
          </cell>
          <cell r="B2639" t="str">
            <v>지역</v>
          </cell>
          <cell r="C2639" t="str">
            <v>291114.320</v>
          </cell>
          <cell r="D2639" t="str">
            <v>260003.360</v>
          </cell>
          <cell r="E2639" t="str">
            <v>39021-가곡리</v>
          </cell>
          <cell r="F2639" t="str">
            <v>영동군 양산면 가곡리 73</v>
          </cell>
          <cell r="G2639" t="str">
            <v>철재</v>
          </cell>
          <cell r="H2639" t="str">
            <v>1</v>
          </cell>
          <cell r="I2639" t="str">
            <v>가</v>
          </cell>
          <cell r="J2639" t="str">
            <v xml:space="preserve">1           </v>
          </cell>
          <cell r="K2639" t="str">
            <v>도근점</v>
          </cell>
          <cell r="L2639" t="str">
            <v>설치</v>
          </cell>
          <cell r="M2639" t="str">
            <v>2013-06-05</v>
          </cell>
          <cell r="N2639" t="str">
            <v/>
          </cell>
          <cell r="O2639" t="str">
            <v/>
          </cell>
        </row>
        <row r="2640">
          <cell r="A2640" t="str">
            <v>20123</v>
          </cell>
          <cell r="B2640" t="str">
            <v>지역</v>
          </cell>
          <cell r="C2640" t="str">
            <v>291244.740</v>
          </cell>
          <cell r="D2640" t="str">
            <v>259958.460</v>
          </cell>
          <cell r="E2640" t="str">
            <v>39021-가곡리</v>
          </cell>
          <cell r="F2640" t="str">
            <v>영동군 양산면 가곡리 554-1</v>
          </cell>
          <cell r="G2640" t="str">
            <v>철재</v>
          </cell>
          <cell r="H2640" t="str">
            <v>1</v>
          </cell>
          <cell r="I2640" t="str">
            <v>가</v>
          </cell>
          <cell r="J2640" t="str">
            <v xml:space="preserve">1           </v>
          </cell>
          <cell r="K2640" t="str">
            <v>도근점</v>
          </cell>
          <cell r="L2640" t="str">
            <v>설치</v>
          </cell>
          <cell r="M2640" t="str">
            <v>2013-06-05</v>
          </cell>
          <cell r="N2640" t="str">
            <v/>
          </cell>
          <cell r="O2640" t="str">
            <v/>
          </cell>
        </row>
        <row r="2641">
          <cell r="A2641" t="str">
            <v>20124</v>
          </cell>
          <cell r="B2641" t="str">
            <v>지역</v>
          </cell>
          <cell r="C2641" t="str">
            <v>291192.350</v>
          </cell>
          <cell r="D2641" t="str">
            <v>259853.390</v>
          </cell>
          <cell r="E2641" t="str">
            <v>39021-가곡리</v>
          </cell>
          <cell r="F2641" t="str">
            <v>영동군 양산면 가곡리 554-1</v>
          </cell>
          <cell r="G2641" t="str">
            <v>철재</v>
          </cell>
          <cell r="H2641" t="str">
            <v>1</v>
          </cell>
          <cell r="I2641" t="str">
            <v>가</v>
          </cell>
          <cell r="J2641" t="str">
            <v xml:space="preserve">1           </v>
          </cell>
          <cell r="K2641" t="str">
            <v>도근점</v>
          </cell>
          <cell r="L2641" t="str">
            <v>설치</v>
          </cell>
          <cell r="M2641" t="str">
            <v>2013-06-05</v>
          </cell>
          <cell r="N2641" t="str">
            <v/>
          </cell>
          <cell r="O2641" t="str">
            <v/>
          </cell>
        </row>
        <row r="2642">
          <cell r="A2642" t="str">
            <v>20125</v>
          </cell>
          <cell r="B2642" t="str">
            <v>지역</v>
          </cell>
          <cell r="C2642" t="str">
            <v>291189.730</v>
          </cell>
          <cell r="D2642" t="str">
            <v>259777.330</v>
          </cell>
          <cell r="E2642" t="str">
            <v>39021-가곡리</v>
          </cell>
          <cell r="F2642" t="str">
            <v>영동군 양산면 가곡리 489-4</v>
          </cell>
          <cell r="G2642" t="str">
            <v>철재</v>
          </cell>
          <cell r="H2642" t="str">
            <v>1</v>
          </cell>
          <cell r="I2642" t="str">
            <v>가</v>
          </cell>
          <cell r="J2642" t="str">
            <v xml:space="preserve">1           </v>
          </cell>
          <cell r="K2642" t="str">
            <v>도근점</v>
          </cell>
          <cell r="L2642" t="str">
            <v>설치</v>
          </cell>
          <cell r="M2642" t="str">
            <v>2013-06-05</v>
          </cell>
          <cell r="N2642" t="str">
            <v/>
          </cell>
          <cell r="O2642" t="str">
            <v/>
          </cell>
        </row>
        <row r="2643">
          <cell r="A2643" t="str">
            <v>20126</v>
          </cell>
          <cell r="B2643" t="str">
            <v>지역</v>
          </cell>
          <cell r="C2643" t="str">
            <v>291070.790</v>
          </cell>
          <cell r="D2643" t="str">
            <v>259588.120</v>
          </cell>
          <cell r="E2643" t="str">
            <v>39021-가곡리</v>
          </cell>
          <cell r="F2643" t="str">
            <v>영동군 양산면 가곡리 506-2</v>
          </cell>
          <cell r="G2643" t="str">
            <v>철재</v>
          </cell>
          <cell r="H2643" t="str">
            <v>1</v>
          </cell>
          <cell r="I2643" t="str">
            <v>가</v>
          </cell>
          <cell r="J2643" t="str">
            <v xml:space="preserve">1           </v>
          </cell>
          <cell r="K2643" t="str">
            <v>도근점</v>
          </cell>
          <cell r="L2643" t="str">
            <v>설치</v>
          </cell>
          <cell r="M2643" t="str">
            <v>2013-06-05</v>
          </cell>
          <cell r="N2643" t="str">
            <v/>
          </cell>
          <cell r="O2643" t="str">
            <v/>
          </cell>
        </row>
        <row r="2644">
          <cell r="A2644" t="str">
            <v>20127</v>
          </cell>
          <cell r="B2644" t="str">
            <v>지역</v>
          </cell>
          <cell r="C2644" t="str">
            <v>291148.580</v>
          </cell>
          <cell r="D2644" t="str">
            <v>259483.950</v>
          </cell>
          <cell r="E2644" t="str">
            <v>39021-가곡리</v>
          </cell>
          <cell r="F2644" t="str">
            <v>영동군 양산면 가곡리 512</v>
          </cell>
          <cell r="G2644" t="str">
            <v>철재</v>
          </cell>
          <cell r="H2644" t="str">
            <v>1</v>
          </cell>
          <cell r="I2644" t="str">
            <v>가</v>
          </cell>
          <cell r="J2644" t="str">
            <v xml:space="preserve">1           </v>
          </cell>
          <cell r="K2644" t="str">
            <v>도근점</v>
          </cell>
          <cell r="L2644" t="str">
            <v>설치</v>
          </cell>
          <cell r="M2644" t="str">
            <v>2013-06-05</v>
          </cell>
          <cell r="N2644" t="str">
            <v/>
          </cell>
          <cell r="O2644" t="str">
            <v/>
          </cell>
        </row>
        <row r="2645">
          <cell r="A2645" t="str">
            <v>20128</v>
          </cell>
          <cell r="B2645" t="str">
            <v>지역</v>
          </cell>
          <cell r="C2645" t="str">
            <v>291263.250</v>
          </cell>
          <cell r="D2645" t="str">
            <v>259460.510</v>
          </cell>
          <cell r="E2645" t="str">
            <v>39021-가곡리</v>
          </cell>
          <cell r="F2645" t="str">
            <v>영동군 양산면 가곡리 산14-1</v>
          </cell>
          <cell r="G2645" t="str">
            <v>철재</v>
          </cell>
          <cell r="H2645" t="str">
            <v>1</v>
          </cell>
          <cell r="I2645" t="str">
            <v>가</v>
          </cell>
          <cell r="J2645" t="str">
            <v xml:space="preserve">1           </v>
          </cell>
          <cell r="K2645" t="str">
            <v>도근점</v>
          </cell>
          <cell r="L2645" t="str">
            <v>설치</v>
          </cell>
          <cell r="M2645" t="str">
            <v>2013-06-05</v>
          </cell>
          <cell r="N2645" t="str">
            <v/>
          </cell>
          <cell r="O2645" t="str">
            <v/>
          </cell>
        </row>
        <row r="2646">
          <cell r="A2646" t="str">
            <v>20129</v>
          </cell>
          <cell r="B2646" t="str">
            <v>지역</v>
          </cell>
          <cell r="C2646" t="str">
            <v>291276.670</v>
          </cell>
          <cell r="D2646" t="str">
            <v>259585.370</v>
          </cell>
          <cell r="E2646" t="str">
            <v>39021-가곡리</v>
          </cell>
          <cell r="F2646" t="str">
            <v>영동군 양산면 가곡리 445</v>
          </cell>
          <cell r="G2646" t="str">
            <v>철재</v>
          </cell>
          <cell r="H2646" t="str">
            <v>1</v>
          </cell>
          <cell r="I2646" t="str">
            <v>가</v>
          </cell>
          <cell r="J2646" t="str">
            <v xml:space="preserve">1           </v>
          </cell>
          <cell r="K2646" t="str">
            <v>도근점</v>
          </cell>
          <cell r="L2646" t="str">
            <v>설치</v>
          </cell>
          <cell r="M2646" t="str">
            <v>2013-06-05</v>
          </cell>
          <cell r="N2646" t="str">
            <v/>
          </cell>
          <cell r="O2646" t="str">
            <v/>
          </cell>
        </row>
        <row r="2647">
          <cell r="A2647" t="str">
            <v>20130</v>
          </cell>
          <cell r="B2647" t="str">
            <v>지역</v>
          </cell>
          <cell r="C2647" t="str">
            <v>291513.490</v>
          </cell>
          <cell r="D2647" t="str">
            <v>259862.320</v>
          </cell>
          <cell r="E2647" t="str">
            <v>39021-가곡리</v>
          </cell>
          <cell r="F2647" t="str">
            <v>영동군 양산면 가곡리 553-1</v>
          </cell>
          <cell r="G2647" t="str">
            <v>철재</v>
          </cell>
          <cell r="H2647" t="str">
            <v>1</v>
          </cell>
          <cell r="I2647" t="str">
            <v>가</v>
          </cell>
          <cell r="J2647" t="str">
            <v xml:space="preserve">1           </v>
          </cell>
          <cell r="K2647" t="str">
            <v>도근점</v>
          </cell>
          <cell r="L2647" t="str">
            <v>설치</v>
          </cell>
          <cell r="M2647" t="str">
            <v>2013-06-05</v>
          </cell>
          <cell r="N2647" t="str">
            <v/>
          </cell>
          <cell r="O2647" t="str">
            <v/>
          </cell>
        </row>
        <row r="2648">
          <cell r="A2648" t="str">
            <v>20131</v>
          </cell>
          <cell r="B2648" t="str">
            <v>지역</v>
          </cell>
          <cell r="C2648" t="str">
            <v>291514.000</v>
          </cell>
          <cell r="D2648" t="str">
            <v>259956.870</v>
          </cell>
          <cell r="E2648" t="str">
            <v>39021-가곡리</v>
          </cell>
          <cell r="F2648" t="str">
            <v>영동군 양산면 가곡리 553-1</v>
          </cell>
          <cell r="G2648" t="str">
            <v>철재</v>
          </cell>
          <cell r="H2648" t="str">
            <v>1</v>
          </cell>
          <cell r="I2648" t="str">
            <v>가</v>
          </cell>
          <cell r="J2648" t="str">
            <v xml:space="preserve">1           </v>
          </cell>
          <cell r="K2648" t="str">
            <v>도근점</v>
          </cell>
          <cell r="L2648" t="str">
            <v>설치</v>
          </cell>
          <cell r="M2648" t="str">
            <v>2013-06-05</v>
          </cell>
          <cell r="N2648" t="str">
            <v/>
          </cell>
          <cell r="O2648" t="str">
            <v/>
          </cell>
        </row>
        <row r="2649">
          <cell r="A2649" t="str">
            <v>20132</v>
          </cell>
          <cell r="B2649" t="str">
            <v>지역</v>
          </cell>
          <cell r="C2649" t="str">
            <v>291560.730</v>
          </cell>
          <cell r="D2649" t="str">
            <v>260018.740</v>
          </cell>
          <cell r="E2649" t="str">
            <v>39021-가곡리</v>
          </cell>
          <cell r="F2649" t="str">
            <v>영동군 양산면 가곡리 551-6</v>
          </cell>
          <cell r="G2649" t="str">
            <v>철재</v>
          </cell>
          <cell r="H2649" t="str">
            <v>1</v>
          </cell>
          <cell r="I2649" t="str">
            <v>가</v>
          </cell>
          <cell r="J2649" t="str">
            <v xml:space="preserve">1           </v>
          </cell>
          <cell r="K2649" t="str">
            <v>도근점</v>
          </cell>
          <cell r="L2649" t="str">
            <v>설치</v>
          </cell>
          <cell r="M2649" t="str">
            <v>2013-06-05</v>
          </cell>
          <cell r="N2649" t="str">
            <v/>
          </cell>
          <cell r="O2649" t="str">
            <v/>
          </cell>
        </row>
        <row r="2650">
          <cell r="A2650" t="str">
            <v>20133</v>
          </cell>
          <cell r="B2650" t="str">
            <v>지역</v>
          </cell>
          <cell r="C2650" t="str">
            <v>291670.780</v>
          </cell>
          <cell r="D2650" t="str">
            <v>260079.990</v>
          </cell>
          <cell r="E2650" t="str">
            <v>39021-가곡리</v>
          </cell>
          <cell r="F2650" t="str">
            <v>영동군 양산면 가곡리 551-1</v>
          </cell>
          <cell r="G2650" t="str">
            <v>철재</v>
          </cell>
          <cell r="H2650" t="str">
            <v>1</v>
          </cell>
          <cell r="I2650" t="str">
            <v>가</v>
          </cell>
          <cell r="J2650" t="str">
            <v xml:space="preserve">1           </v>
          </cell>
          <cell r="K2650" t="str">
            <v>도근점</v>
          </cell>
          <cell r="L2650" t="str">
            <v>설치</v>
          </cell>
          <cell r="M2650" t="str">
            <v>2013-06-05</v>
          </cell>
          <cell r="N2650" t="str">
            <v/>
          </cell>
          <cell r="O2650" t="str">
            <v/>
          </cell>
        </row>
        <row r="2651">
          <cell r="A2651" t="str">
            <v>20134</v>
          </cell>
          <cell r="B2651" t="str">
            <v>지역</v>
          </cell>
          <cell r="C2651" t="str">
            <v>287476.700</v>
          </cell>
          <cell r="D2651" t="str">
            <v>261539.100</v>
          </cell>
          <cell r="E2651" t="str">
            <v>38023-아암리</v>
          </cell>
          <cell r="F2651" t="str">
            <v>영동군 학산면 아암리 873</v>
          </cell>
          <cell r="G2651" t="str">
            <v>철재</v>
          </cell>
          <cell r="H2651" t="str">
            <v>1</v>
          </cell>
          <cell r="I2651" t="str">
            <v>가</v>
          </cell>
          <cell r="J2651" t="str">
            <v xml:space="preserve">1           </v>
          </cell>
          <cell r="K2651" t="str">
            <v>도근점</v>
          </cell>
          <cell r="L2651" t="str">
            <v>설치</v>
          </cell>
          <cell r="M2651" t="str">
            <v>2013-06-05</v>
          </cell>
          <cell r="N2651" t="str">
            <v/>
          </cell>
          <cell r="O2651" t="str">
            <v/>
          </cell>
        </row>
        <row r="2652">
          <cell r="A2652" t="str">
            <v>20135</v>
          </cell>
          <cell r="B2652" t="str">
            <v>지역</v>
          </cell>
          <cell r="C2652" t="str">
            <v>287311.310</v>
          </cell>
          <cell r="D2652" t="str">
            <v>261702.370</v>
          </cell>
          <cell r="E2652" t="str">
            <v>38023-아암리</v>
          </cell>
          <cell r="F2652" t="str">
            <v>영동군 학산면 아암리 877</v>
          </cell>
          <cell r="G2652" t="str">
            <v>철재</v>
          </cell>
          <cell r="H2652" t="str">
            <v>1</v>
          </cell>
          <cell r="I2652" t="str">
            <v>가</v>
          </cell>
          <cell r="J2652" t="str">
            <v xml:space="preserve">1           </v>
          </cell>
          <cell r="K2652" t="str">
            <v>도근점</v>
          </cell>
          <cell r="L2652" t="str">
            <v>설치</v>
          </cell>
          <cell r="M2652" t="str">
            <v>2013-06-05</v>
          </cell>
          <cell r="N2652" t="str">
            <v/>
          </cell>
          <cell r="O2652" t="str">
            <v/>
          </cell>
        </row>
        <row r="2653">
          <cell r="A2653" t="str">
            <v>20136</v>
          </cell>
          <cell r="B2653" t="str">
            <v>지역</v>
          </cell>
          <cell r="C2653" t="str">
            <v>287182.800</v>
          </cell>
          <cell r="D2653" t="str">
            <v>261856.430</v>
          </cell>
          <cell r="E2653" t="str">
            <v>38023-아암리</v>
          </cell>
          <cell r="F2653" t="str">
            <v>영동군 학산면 아암리 873</v>
          </cell>
          <cell r="G2653" t="str">
            <v>철재</v>
          </cell>
          <cell r="H2653" t="str">
            <v>1</v>
          </cell>
          <cell r="I2653" t="str">
            <v>가</v>
          </cell>
          <cell r="J2653" t="str">
            <v xml:space="preserve">1           </v>
          </cell>
          <cell r="K2653" t="str">
            <v>도근점</v>
          </cell>
          <cell r="L2653" t="str">
            <v>설치</v>
          </cell>
          <cell r="M2653" t="str">
            <v>2013-06-05</v>
          </cell>
          <cell r="N2653" t="str">
            <v/>
          </cell>
          <cell r="O2653" t="str">
            <v/>
          </cell>
        </row>
        <row r="2654">
          <cell r="A2654" t="str">
            <v>20137</v>
          </cell>
          <cell r="B2654" t="str">
            <v>지역</v>
          </cell>
          <cell r="C2654" t="str">
            <v>287067.590</v>
          </cell>
          <cell r="D2654" t="str">
            <v>261951.910</v>
          </cell>
          <cell r="E2654" t="str">
            <v>38023-아암리</v>
          </cell>
          <cell r="F2654" t="str">
            <v>영동군 학산면 아암리 873</v>
          </cell>
          <cell r="G2654" t="str">
            <v>철재</v>
          </cell>
          <cell r="H2654" t="str">
            <v>1</v>
          </cell>
          <cell r="I2654" t="str">
            <v>가</v>
          </cell>
          <cell r="J2654" t="str">
            <v xml:space="preserve">1           </v>
          </cell>
          <cell r="K2654" t="str">
            <v>도근점</v>
          </cell>
          <cell r="L2654" t="str">
            <v>설치</v>
          </cell>
          <cell r="M2654" t="str">
            <v>2013-06-05</v>
          </cell>
          <cell r="N2654" t="str">
            <v/>
          </cell>
          <cell r="O2654" t="str">
            <v/>
          </cell>
        </row>
        <row r="2655">
          <cell r="A2655" t="str">
            <v>20138</v>
          </cell>
          <cell r="B2655" t="str">
            <v>지역</v>
          </cell>
          <cell r="C2655" t="str">
            <v>286909.420</v>
          </cell>
          <cell r="D2655" t="str">
            <v>262116.640</v>
          </cell>
          <cell r="E2655" t="str">
            <v>38023-아암리</v>
          </cell>
          <cell r="F2655" t="str">
            <v>영동군 학산면 아암리 873</v>
          </cell>
          <cell r="G2655" t="str">
            <v>철재</v>
          </cell>
          <cell r="H2655" t="str">
            <v>1</v>
          </cell>
          <cell r="I2655" t="str">
            <v>가</v>
          </cell>
          <cell r="J2655" t="str">
            <v xml:space="preserve">1           </v>
          </cell>
          <cell r="K2655" t="str">
            <v>도근점</v>
          </cell>
          <cell r="L2655" t="str">
            <v>설치</v>
          </cell>
          <cell r="M2655" t="str">
            <v>2013-06-05</v>
          </cell>
          <cell r="N2655" t="str">
            <v/>
          </cell>
          <cell r="O2655" t="str">
            <v/>
          </cell>
        </row>
        <row r="2656">
          <cell r="A2656" t="str">
            <v>20139</v>
          </cell>
          <cell r="B2656" t="str">
            <v>지역</v>
          </cell>
          <cell r="C2656" t="str">
            <v>286684.170</v>
          </cell>
          <cell r="D2656" t="str">
            <v>262289.710</v>
          </cell>
          <cell r="E2656" t="str">
            <v>38023-아암리</v>
          </cell>
          <cell r="F2656" t="str">
            <v>영동군 학산면 아암리 873</v>
          </cell>
          <cell r="G2656" t="str">
            <v>철재</v>
          </cell>
          <cell r="H2656" t="str">
            <v>1</v>
          </cell>
          <cell r="I2656" t="str">
            <v>가</v>
          </cell>
          <cell r="J2656" t="str">
            <v xml:space="preserve">1           </v>
          </cell>
          <cell r="K2656" t="str">
            <v>도근점</v>
          </cell>
          <cell r="L2656" t="str">
            <v>설치</v>
          </cell>
          <cell r="M2656" t="str">
            <v>2013-06-05</v>
          </cell>
          <cell r="N2656" t="str">
            <v/>
          </cell>
          <cell r="O2656" t="str">
            <v/>
          </cell>
        </row>
        <row r="2657">
          <cell r="A2657" t="str">
            <v>20140</v>
          </cell>
          <cell r="B2657" t="str">
            <v>지역</v>
          </cell>
          <cell r="C2657" t="str">
            <v>286494.500</v>
          </cell>
          <cell r="D2657" t="str">
            <v>262447.320</v>
          </cell>
          <cell r="E2657" t="str">
            <v>38023-아암리</v>
          </cell>
          <cell r="F2657" t="str">
            <v>영동군 학산면 아암리 873</v>
          </cell>
          <cell r="G2657" t="str">
            <v>철재</v>
          </cell>
          <cell r="H2657" t="str">
            <v>1</v>
          </cell>
          <cell r="I2657" t="str">
            <v>가</v>
          </cell>
          <cell r="J2657" t="str">
            <v xml:space="preserve">1           </v>
          </cell>
          <cell r="K2657" t="str">
            <v>도근점</v>
          </cell>
          <cell r="L2657" t="str">
            <v>설치</v>
          </cell>
          <cell r="M2657" t="str">
            <v>2013-06-05</v>
          </cell>
          <cell r="N2657" t="str">
            <v/>
          </cell>
          <cell r="O2657" t="str">
            <v/>
          </cell>
        </row>
        <row r="2658">
          <cell r="A2658" t="str">
            <v>20141</v>
          </cell>
          <cell r="B2658" t="str">
            <v>지역</v>
          </cell>
          <cell r="C2658" t="str">
            <v>286321.330</v>
          </cell>
          <cell r="D2658" t="str">
            <v>262540.580</v>
          </cell>
          <cell r="E2658" t="str">
            <v>38023-아암리</v>
          </cell>
          <cell r="F2658" t="str">
            <v>영동군 학산면 아암리 844-8</v>
          </cell>
          <cell r="G2658" t="str">
            <v>철재</v>
          </cell>
          <cell r="H2658" t="str">
            <v>1</v>
          </cell>
          <cell r="I2658" t="str">
            <v>가</v>
          </cell>
          <cell r="J2658" t="str">
            <v xml:space="preserve">1           </v>
          </cell>
          <cell r="K2658" t="str">
            <v>도근점</v>
          </cell>
          <cell r="L2658" t="str">
            <v>설치</v>
          </cell>
          <cell r="M2658" t="str">
            <v>2013-06-05</v>
          </cell>
          <cell r="N2658" t="str">
            <v/>
          </cell>
          <cell r="O2658" t="str">
            <v/>
          </cell>
        </row>
        <row r="2659">
          <cell r="A2659" t="str">
            <v>20142</v>
          </cell>
          <cell r="B2659" t="str">
            <v>지역</v>
          </cell>
          <cell r="C2659" t="str">
            <v>286197.710</v>
          </cell>
          <cell r="D2659" t="str">
            <v>262670.960</v>
          </cell>
          <cell r="E2659" t="str">
            <v>38023-아암리</v>
          </cell>
          <cell r="F2659" t="str">
            <v>영동군 학산면 아암리 844-8</v>
          </cell>
          <cell r="G2659" t="str">
            <v>철재</v>
          </cell>
          <cell r="H2659" t="str">
            <v>1</v>
          </cell>
          <cell r="I2659" t="str">
            <v>가</v>
          </cell>
          <cell r="J2659" t="str">
            <v xml:space="preserve">1           </v>
          </cell>
          <cell r="K2659" t="str">
            <v>도근점</v>
          </cell>
          <cell r="L2659" t="str">
            <v>설치</v>
          </cell>
          <cell r="M2659" t="str">
            <v>2013-06-05</v>
          </cell>
          <cell r="N2659" t="str">
            <v/>
          </cell>
          <cell r="O2659" t="str">
            <v/>
          </cell>
        </row>
        <row r="2660">
          <cell r="A2660" t="str">
            <v>20143</v>
          </cell>
          <cell r="B2660" t="str">
            <v>지역</v>
          </cell>
          <cell r="C2660" t="str">
            <v>286133.260</v>
          </cell>
          <cell r="D2660" t="str">
            <v>262714.200</v>
          </cell>
          <cell r="E2660" t="str">
            <v>38023-아암리</v>
          </cell>
          <cell r="F2660" t="str">
            <v>영동군 학산면 아암리 844-8</v>
          </cell>
          <cell r="G2660" t="str">
            <v>철재</v>
          </cell>
          <cell r="H2660" t="str">
            <v>1</v>
          </cell>
          <cell r="I2660" t="str">
            <v>가</v>
          </cell>
          <cell r="J2660" t="str">
            <v xml:space="preserve">1           </v>
          </cell>
          <cell r="K2660" t="str">
            <v>도근점</v>
          </cell>
          <cell r="L2660" t="str">
            <v>설치</v>
          </cell>
          <cell r="M2660" t="str">
            <v>2013-06-05</v>
          </cell>
          <cell r="N2660" t="str">
            <v/>
          </cell>
          <cell r="O2660" t="str">
            <v/>
          </cell>
        </row>
        <row r="2661">
          <cell r="A2661" t="str">
            <v>20144</v>
          </cell>
          <cell r="B2661" t="str">
            <v>지역</v>
          </cell>
          <cell r="C2661" t="str">
            <v>285930.240</v>
          </cell>
          <cell r="D2661" t="str">
            <v>262850.320</v>
          </cell>
          <cell r="E2661" t="str">
            <v>38023-아암리</v>
          </cell>
          <cell r="F2661" t="str">
            <v>영동군 학산면 아암리 844-8</v>
          </cell>
          <cell r="G2661" t="str">
            <v>철재</v>
          </cell>
          <cell r="H2661" t="str">
            <v>1</v>
          </cell>
          <cell r="I2661" t="str">
            <v>가</v>
          </cell>
          <cell r="J2661" t="str">
            <v xml:space="preserve">1           </v>
          </cell>
          <cell r="K2661" t="str">
            <v>도근점</v>
          </cell>
          <cell r="L2661" t="str">
            <v>설치</v>
          </cell>
          <cell r="M2661" t="str">
            <v>2013-06-05</v>
          </cell>
          <cell r="N2661" t="str">
            <v/>
          </cell>
          <cell r="O2661" t="str">
            <v/>
          </cell>
        </row>
        <row r="2662">
          <cell r="A2662" t="str">
            <v>20145</v>
          </cell>
          <cell r="B2662" t="str">
            <v>지역</v>
          </cell>
          <cell r="C2662" t="str">
            <v>286288.310</v>
          </cell>
          <cell r="D2662" t="str">
            <v>262679.990</v>
          </cell>
          <cell r="E2662" t="str">
            <v>38023-아암리</v>
          </cell>
          <cell r="F2662" t="str">
            <v>영동군 학산면 아암리 46</v>
          </cell>
          <cell r="G2662" t="str">
            <v>철재</v>
          </cell>
          <cell r="H2662" t="str">
            <v>1</v>
          </cell>
          <cell r="I2662" t="str">
            <v>가</v>
          </cell>
          <cell r="J2662" t="str">
            <v xml:space="preserve">1           </v>
          </cell>
          <cell r="K2662" t="str">
            <v>도근점</v>
          </cell>
          <cell r="L2662" t="str">
            <v>설치</v>
          </cell>
          <cell r="M2662" t="str">
            <v>2013-06-05</v>
          </cell>
          <cell r="N2662" t="str">
            <v/>
          </cell>
          <cell r="O2662" t="str">
            <v/>
          </cell>
        </row>
        <row r="2663">
          <cell r="A2663" t="str">
            <v>20146</v>
          </cell>
          <cell r="B2663" t="str">
            <v>지역</v>
          </cell>
          <cell r="C2663" t="str">
            <v>286660.750</v>
          </cell>
          <cell r="D2663" t="str">
            <v>262555.240</v>
          </cell>
          <cell r="E2663" t="str">
            <v>38023-아암리</v>
          </cell>
          <cell r="F2663" t="str">
            <v>영동군 학산면 아암리 산5-5</v>
          </cell>
          <cell r="G2663" t="str">
            <v>철재</v>
          </cell>
          <cell r="H2663" t="str">
            <v>1</v>
          </cell>
          <cell r="I2663" t="str">
            <v>가</v>
          </cell>
          <cell r="J2663" t="str">
            <v xml:space="preserve">1           </v>
          </cell>
          <cell r="K2663" t="str">
            <v>도근점</v>
          </cell>
          <cell r="L2663" t="str">
            <v>설치</v>
          </cell>
          <cell r="M2663" t="str">
            <v>2013-06-05</v>
          </cell>
          <cell r="N2663" t="str">
            <v/>
          </cell>
          <cell r="O2663" t="str">
            <v/>
          </cell>
        </row>
        <row r="2664">
          <cell r="A2664" t="str">
            <v>20147</v>
          </cell>
          <cell r="B2664" t="str">
            <v>지역</v>
          </cell>
          <cell r="C2664" t="str">
            <v>286785.400</v>
          </cell>
          <cell r="D2664" t="str">
            <v>262554.310</v>
          </cell>
          <cell r="E2664" t="str">
            <v>38023-아암리</v>
          </cell>
          <cell r="F2664" t="str">
            <v>영동군 학산면 아암리 63-1</v>
          </cell>
          <cell r="G2664" t="str">
            <v>철재</v>
          </cell>
          <cell r="H2664" t="str">
            <v>1</v>
          </cell>
          <cell r="I2664" t="str">
            <v>가</v>
          </cell>
          <cell r="J2664" t="str">
            <v xml:space="preserve">1           </v>
          </cell>
          <cell r="K2664" t="str">
            <v>도근점</v>
          </cell>
          <cell r="L2664" t="str">
            <v>설치</v>
          </cell>
          <cell r="M2664" t="str">
            <v>2013-06-05</v>
          </cell>
          <cell r="N2664" t="str">
            <v/>
          </cell>
          <cell r="O2664" t="str">
            <v/>
          </cell>
        </row>
        <row r="2665">
          <cell r="A2665" t="str">
            <v>20148</v>
          </cell>
          <cell r="B2665" t="str">
            <v>지역</v>
          </cell>
          <cell r="C2665" t="str">
            <v>286871.330</v>
          </cell>
          <cell r="D2665" t="str">
            <v>262628.700</v>
          </cell>
          <cell r="E2665" t="str">
            <v>38023-아암리</v>
          </cell>
          <cell r="F2665" t="str">
            <v>영동군 학산면 아암리 75-1</v>
          </cell>
          <cell r="G2665" t="str">
            <v>철재</v>
          </cell>
          <cell r="H2665" t="str">
            <v>1</v>
          </cell>
          <cell r="I2665" t="str">
            <v>가</v>
          </cell>
          <cell r="J2665" t="str">
            <v xml:space="preserve">1           </v>
          </cell>
          <cell r="K2665" t="str">
            <v>도근점</v>
          </cell>
          <cell r="L2665" t="str">
            <v>설치</v>
          </cell>
          <cell r="M2665" t="str">
            <v>2013-06-05</v>
          </cell>
          <cell r="N2665" t="str">
            <v/>
          </cell>
          <cell r="O2665" t="str">
            <v/>
          </cell>
        </row>
        <row r="2666">
          <cell r="A2666" t="str">
            <v>20149</v>
          </cell>
          <cell r="B2666" t="str">
            <v>지역</v>
          </cell>
          <cell r="C2666" t="str">
            <v>286985.280</v>
          </cell>
          <cell r="D2666" t="str">
            <v>262680.250</v>
          </cell>
          <cell r="E2666" t="str">
            <v>38021-서산리</v>
          </cell>
          <cell r="F2666" t="str">
            <v>영동군 학산면 서산리 172</v>
          </cell>
          <cell r="G2666" t="str">
            <v>철재</v>
          </cell>
          <cell r="H2666" t="str">
            <v>1</v>
          </cell>
          <cell r="I2666" t="str">
            <v>가</v>
          </cell>
          <cell r="J2666" t="str">
            <v xml:space="preserve">1           </v>
          </cell>
          <cell r="K2666" t="str">
            <v>도근점</v>
          </cell>
          <cell r="L2666" t="str">
            <v>설치</v>
          </cell>
          <cell r="M2666" t="str">
            <v>2013-06-05</v>
          </cell>
          <cell r="N2666" t="str">
            <v/>
          </cell>
          <cell r="O2666" t="str">
            <v/>
          </cell>
        </row>
        <row r="2667">
          <cell r="A2667" t="str">
            <v>20150</v>
          </cell>
          <cell r="B2667" t="str">
            <v>지역</v>
          </cell>
          <cell r="C2667" t="str">
            <v>287107.590</v>
          </cell>
          <cell r="D2667" t="str">
            <v>262555.880</v>
          </cell>
          <cell r="E2667" t="str">
            <v>38021-서산리</v>
          </cell>
          <cell r="F2667" t="str">
            <v>영동군 학산면 서산리 산68-2</v>
          </cell>
          <cell r="G2667" t="str">
            <v>철재</v>
          </cell>
          <cell r="H2667" t="str">
            <v>1</v>
          </cell>
          <cell r="I2667" t="str">
            <v>가</v>
          </cell>
          <cell r="J2667" t="str">
            <v xml:space="preserve">1           </v>
          </cell>
          <cell r="K2667" t="str">
            <v>도근점</v>
          </cell>
          <cell r="L2667" t="str">
            <v>설치</v>
          </cell>
          <cell r="M2667" t="str">
            <v>2013-06-05</v>
          </cell>
          <cell r="N2667" t="str">
            <v/>
          </cell>
          <cell r="O2667" t="str">
            <v/>
          </cell>
        </row>
        <row r="2668">
          <cell r="A2668" t="str">
            <v>20151</v>
          </cell>
          <cell r="B2668" t="str">
            <v>지역</v>
          </cell>
          <cell r="C2668" t="str">
            <v>287231.470</v>
          </cell>
          <cell r="D2668" t="str">
            <v>262478.480</v>
          </cell>
          <cell r="E2668" t="str">
            <v>38021-서산리</v>
          </cell>
          <cell r="F2668" t="str">
            <v>영동군 학산면 서산리 산67-1</v>
          </cell>
          <cell r="G2668" t="str">
            <v>철재</v>
          </cell>
          <cell r="H2668" t="str">
            <v>1</v>
          </cell>
          <cell r="I2668" t="str">
            <v>가</v>
          </cell>
          <cell r="J2668" t="str">
            <v xml:space="preserve">1           </v>
          </cell>
          <cell r="K2668" t="str">
            <v>도근점</v>
          </cell>
          <cell r="L2668" t="str">
            <v>설치</v>
          </cell>
          <cell r="M2668" t="str">
            <v>2013-06-05</v>
          </cell>
          <cell r="N2668" t="str">
            <v/>
          </cell>
          <cell r="O2668" t="str">
            <v/>
          </cell>
        </row>
        <row r="2669">
          <cell r="A2669" t="str">
            <v>20152</v>
          </cell>
          <cell r="B2669" t="str">
            <v>지역</v>
          </cell>
          <cell r="C2669" t="str">
            <v>287372.450</v>
          </cell>
          <cell r="D2669" t="str">
            <v>262367.190</v>
          </cell>
          <cell r="E2669" t="str">
            <v>38021-서산리</v>
          </cell>
          <cell r="F2669" t="str">
            <v>영동군 학산면 서산리 산67-1</v>
          </cell>
          <cell r="G2669" t="str">
            <v>철재</v>
          </cell>
          <cell r="H2669" t="str">
            <v>1</v>
          </cell>
          <cell r="I2669" t="str">
            <v>가</v>
          </cell>
          <cell r="J2669" t="str">
            <v xml:space="preserve">1           </v>
          </cell>
          <cell r="K2669" t="str">
            <v>도근점</v>
          </cell>
          <cell r="L2669" t="str">
            <v>설치</v>
          </cell>
          <cell r="M2669" t="str">
            <v>2013-06-05</v>
          </cell>
          <cell r="N2669" t="str">
            <v/>
          </cell>
          <cell r="O2669" t="str">
            <v/>
          </cell>
        </row>
        <row r="2670">
          <cell r="A2670" t="str">
            <v>20153</v>
          </cell>
          <cell r="B2670" t="str">
            <v>지역</v>
          </cell>
          <cell r="C2670" t="str">
            <v>287563.430</v>
          </cell>
          <cell r="D2670" t="str">
            <v>262235.170</v>
          </cell>
          <cell r="E2670" t="str">
            <v>38021-서산리</v>
          </cell>
          <cell r="F2670" t="str">
            <v>영동군 학산면 서산리 산67-1</v>
          </cell>
          <cell r="G2670" t="str">
            <v>철재</v>
          </cell>
          <cell r="H2670" t="str">
            <v>1</v>
          </cell>
          <cell r="I2670" t="str">
            <v>가</v>
          </cell>
          <cell r="J2670" t="str">
            <v xml:space="preserve">1           </v>
          </cell>
          <cell r="K2670" t="str">
            <v>도근점</v>
          </cell>
          <cell r="L2670" t="str">
            <v>설치</v>
          </cell>
          <cell r="M2670" t="str">
            <v>2013-06-05</v>
          </cell>
          <cell r="N2670" t="str">
            <v/>
          </cell>
          <cell r="O2670" t="str">
            <v/>
          </cell>
        </row>
        <row r="2671">
          <cell r="A2671" t="str">
            <v>20154</v>
          </cell>
          <cell r="B2671" t="str">
            <v>지역</v>
          </cell>
          <cell r="C2671" t="str">
            <v>287745.400</v>
          </cell>
          <cell r="D2671" t="str">
            <v>262161.330</v>
          </cell>
          <cell r="E2671" t="str">
            <v>38021-서산리</v>
          </cell>
          <cell r="F2671" t="str">
            <v>영동군 학산면 서산리 593-3</v>
          </cell>
          <cell r="G2671" t="str">
            <v>철재</v>
          </cell>
          <cell r="H2671" t="str">
            <v>1</v>
          </cell>
          <cell r="I2671" t="str">
            <v>가</v>
          </cell>
          <cell r="J2671" t="str">
            <v xml:space="preserve">1           </v>
          </cell>
          <cell r="K2671" t="str">
            <v>도근점</v>
          </cell>
          <cell r="L2671" t="str">
            <v>설치</v>
          </cell>
          <cell r="M2671" t="str">
            <v>2013-06-05</v>
          </cell>
          <cell r="N2671" t="str">
            <v/>
          </cell>
          <cell r="O2671" t="str">
            <v/>
          </cell>
        </row>
        <row r="2672">
          <cell r="A2672" t="str">
            <v>20155</v>
          </cell>
          <cell r="B2672" t="str">
            <v>지역</v>
          </cell>
          <cell r="C2672" t="str">
            <v>287322.050</v>
          </cell>
          <cell r="D2672" t="str">
            <v>263196.880</v>
          </cell>
          <cell r="E2672" t="str">
            <v>38021-서산리</v>
          </cell>
          <cell r="F2672" t="str">
            <v>영동군 학산면 서산리 산60</v>
          </cell>
          <cell r="G2672" t="str">
            <v>철재</v>
          </cell>
          <cell r="H2672" t="str">
            <v>1</v>
          </cell>
          <cell r="I2672" t="str">
            <v>가</v>
          </cell>
          <cell r="J2672" t="str">
            <v xml:space="preserve">1           </v>
          </cell>
          <cell r="K2672" t="str">
            <v>도근점</v>
          </cell>
          <cell r="L2672" t="str">
            <v>설치</v>
          </cell>
          <cell r="M2672" t="str">
            <v>2013-06-05</v>
          </cell>
          <cell r="N2672" t="str">
            <v/>
          </cell>
          <cell r="O2672" t="str">
            <v/>
          </cell>
        </row>
        <row r="2673">
          <cell r="A2673" t="str">
            <v>20156</v>
          </cell>
          <cell r="B2673" t="str">
            <v>지역</v>
          </cell>
          <cell r="C2673" t="str">
            <v>287576.190</v>
          </cell>
          <cell r="D2673" t="str">
            <v>263179.670</v>
          </cell>
          <cell r="E2673" t="str">
            <v>38021-서산리</v>
          </cell>
          <cell r="F2673" t="str">
            <v>영동군 학산면 서산리 산55-1</v>
          </cell>
          <cell r="G2673" t="str">
            <v>철재</v>
          </cell>
          <cell r="H2673" t="str">
            <v>1</v>
          </cell>
          <cell r="I2673" t="str">
            <v>가</v>
          </cell>
          <cell r="J2673" t="str">
            <v xml:space="preserve">1           </v>
          </cell>
          <cell r="K2673" t="str">
            <v>도근점</v>
          </cell>
          <cell r="L2673" t="str">
            <v>설치</v>
          </cell>
          <cell r="M2673" t="str">
            <v>2013-06-05</v>
          </cell>
          <cell r="N2673" t="str">
            <v/>
          </cell>
          <cell r="O2673" t="str">
            <v/>
          </cell>
        </row>
        <row r="2674">
          <cell r="A2674" t="str">
            <v>20157</v>
          </cell>
          <cell r="B2674" t="str">
            <v>지역</v>
          </cell>
          <cell r="C2674" t="str">
            <v>287639.200</v>
          </cell>
          <cell r="D2674" t="str">
            <v>262894.310</v>
          </cell>
          <cell r="E2674" t="str">
            <v>38021-서산리</v>
          </cell>
          <cell r="F2674" t="str">
            <v>영동군 학산면 서산리 237-2</v>
          </cell>
          <cell r="G2674" t="str">
            <v>철재</v>
          </cell>
          <cell r="H2674" t="str">
            <v>1</v>
          </cell>
          <cell r="I2674" t="str">
            <v>가</v>
          </cell>
          <cell r="J2674" t="str">
            <v xml:space="preserve">1           </v>
          </cell>
          <cell r="K2674" t="str">
            <v>도근점</v>
          </cell>
          <cell r="L2674" t="str">
            <v>설치</v>
          </cell>
          <cell r="M2674" t="str">
            <v>2013-06-05</v>
          </cell>
          <cell r="N2674" t="str">
            <v/>
          </cell>
          <cell r="O2674" t="str">
            <v/>
          </cell>
        </row>
        <row r="2675">
          <cell r="A2675" t="str">
            <v>20158</v>
          </cell>
          <cell r="B2675" t="str">
            <v>지역</v>
          </cell>
          <cell r="C2675" t="str">
            <v>287609.200</v>
          </cell>
          <cell r="D2675" t="str">
            <v>262529.610</v>
          </cell>
          <cell r="E2675" t="str">
            <v>38021-서산리</v>
          </cell>
          <cell r="F2675" t="str">
            <v>영동군 학산면 서산리 227</v>
          </cell>
          <cell r="G2675" t="str">
            <v>철재</v>
          </cell>
          <cell r="H2675" t="str">
            <v>1</v>
          </cell>
          <cell r="I2675" t="str">
            <v>가</v>
          </cell>
          <cell r="J2675" t="str">
            <v xml:space="preserve">1           </v>
          </cell>
          <cell r="K2675" t="str">
            <v>도근점</v>
          </cell>
          <cell r="L2675" t="str">
            <v>설치</v>
          </cell>
          <cell r="M2675" t="str">
            <v>2013-06-05</v>
          </cell>
          <cell r="N2675" t="str">
            <v/>
          </cell>
          <cell r="O2675" t="str">
            <v/>
          </cell>
        </row>
        <row r="2676">
          <cell r="A2676" t="str">
            <v>20159</v>
          </cell>
          <cell r="B2676" t="str">
            <v>지역</v>
          </cell>
          <cell r="C2676" t="str">
            <v>287637.680</v>
          </cell>
          <cell r="D2676" t="str">
            <v>262422.630</v>
          </cell>
          <cell r="E2676" t="str">
            <v>38021-서산리</v>
          </cell>
          <cell r="F2676" t="str">
            <v>영동군 학산면 서산리 574-1</v>
          </cell>
          <cell r="G2676" t="str">
            <v>철재</v>
          </cell>
          <cell r="H2676" t="str">
            <v>1</v>
          </cell>
          <cell r="I2676" t="str">
            <v>가</v>
          </cell>
          <cell r="J2676" t="str">
            <v xml:space="preserve">1           </v>
          </cell>
          <cell r="K2676" t="str">
            <v>도근점</v>
          </cell>
          <cell r="L2676" t="str">
            <v>설치</v>
          </cell>
          <cell r="M2676" t="str">
            <v>2013-06-05</v>
          </cell>
          <cell r="N2676" t="str">
            <v/>
          </cell>
          <cell r="O2676" t="str">
            <v/>
          </cell>
        </row>
        <row r="2677">
          <cell r="A2677" t="str">
            <v>20160</v>
          </cell>
          <cell r="B2677" t="str">
            <v>지역</v>
          </cell>
          <cell r="C2677" t="str">
            <v>287898.950</v>
          </cell>
          <cell r="D2677" t="str">
            <v>262015.340</v>
          </cell>
          <cell r="E2677" t="str">
            <v>38021-서산리</v>
          </cell>
          <cell r="F2677" t="str">
            <v>영동군 학산면 서산리 677-1</v>
          </cell>
          <cell r="G2677" t="str">
            <v>철재</v>
          </cell>
          <cell r="H2677" t="str">
            <v>1</v>
          </cell>
          <cell r="I2677" t="str">
            <v>가</v>
          </cell>
          <cell r="J2677" t="str">
            <v xml:space="preserve">1           </v>
          </cell>
          <cell r="K2677" t="str">
            <v>도근점</v>
          </cell>
          <cell r="L2677" t="str">
            <v>설치</v>
          </cell>
          <cell r="M2677" t="str">
            <v>2013-06-05</v>
          </cell>
          <cell r="N2677" t="str">
            <v/>
          </cell>
          <cell r="O2677" t="str">
            <v/>
          </cell>
        </row>
        <row r="2678">
          <cell r="A2678" t="str">
            <v>20161</v>
          </cell>
          <cell r="B2678" t="str">
            <v>지역</v>
          </cell>
          <cell r="C2678" t="str">
            <v>287968.880</v>
          </cell>
          <cell r="D2678" t="str">
            <v>261939.970</v>
          </cell>
          <cell r="E2678" t="str">
            <v>38021-서산리</v>
          </cell>
          <cell r="F2678" t="str">
            <v>영동군 학산면 서산리 676-5</v>
          </cell>
          <cell r="G2678" t="str">
            <v>철재</v>
          </cell>
          <cell r="H2678" t="str">
            <v>1</v>
          </cell>
          <cell r="I2678" t="str">
            <v>가</v>
          </cell>
          <cell r="J2678" t="str">
            <v xml:space="preserve">1           </v>
          </cell>
          <cell r="K2678" t="str">
            <v>도근점</v>
          </cell>
          <cell r="L2678" t="str">
            <v>설치</v>
          </cell>
          <cell r="M2678" t="str">
            <v>2013-06-05</v>
          </cell>
          <cell r="N2678" t="str">
            <v/>
          </cell>
          <cell r="O2678" t="str">
            <v/>
          </cell>
        </row>
        <row r="2679">
          <cell r="A2679" t="str">
            <v>20162</v>
          </cell>
          <cell r="B2679" t="str">
            <v>지역</v>
          </cell>
          <cell r="C2679" t="str">
            <v>288081.860</v>
          </cell>
          <cell r="D2679" t="str">
            <v>261838.300</v>
          </cell>
          <cell r="E2679" t="str">
            <v>38021-서산리</v>
          </cell>
          <cell r="F2679" t="str">
            <v>영동군 학산면 서산리 713-3</v>
          </cell>
          <cell r="G2679" t="str">
            <v>철재</v>
          </cell>
          <cell r="H2679" t="str">
            <v>1</v>
          </cell>
          <cell r="I2679" t="str">
            <v>가</v>
          </cell>
          <cell r="J2679" t="str">
            <v xml:space="preserve">1           </v>
          </cell>
          <cell r="K2679" t="str">
            <v>도근점</v>
          </cell>
          <cell r="L2679" t="str">
            <v>설치</v>
          </cell>
          <cell r="M2679" t="str">
            <v>2013-06-05</v>
          </cell>
          <cell r="N2679" t="str">
            <v/>
          </cell>
          <cell r="O2679" t="str">
            <v/>
          </cell>
        </row>
        <row r="2680">
          <cell r="A2680" t="str">
            <v>20163</v>
          </cell>
          <cell r="B2680" t="str">
            <v>지역</v>
          </cell>
          <cell r="C2680" t="str">
            <v>288155.200</v>
          </cell>
          <cell r="D2680" t="str">
            <v>261791.840</v>
          </cell>
          <cell r="E2680" t="str">
            <v>38021-서산리</v>
          </cell>
          <cell r="F2680" t="str">
            <v>영동군 학산면 서산리 713-3</v>
          </cell>
          <cell r="G2680" t="str">
            <v>철재</v>
          </cell>
          <cell r="H2680" t="str">
            <v>1</v>
          </cell>
          <cell r="I2680" t="str">
            <v>가</v>
          </cell>
          <cell r="J2680" t="str">
            <v xml:space="preserve">1           </v>
          </cell>
          <cell r="K2680" t="str">
            <v>도근점</v>
          </cell>
          <cell r="L2680" t="str">
            <v>설치</v>
          </cell>
          <cell r="M2680" t="str">
            <v>2013-06-05</v>
          </cell>
          <cell r="N2680" t="str">
            <v/>
          </cell>
          <cell r="O2680" t="str">
            <v/>
          </cell>
        </row>
        <row r="2681">
          <cell r="A2681" t="str">
            <v>20164</v>
          </cell>
          <cell r="B2681" t="str">
            <v>지역</v>
          </cell>
          <cell r="C2681" t="str">
            <v>288256.680</v>
          </cell>
          <cell r="D2681" t="str">
            <v>261696.270</v>
          </cell>
          <cell r="E2681" t="str">
            <v>38021-서산리</v>
          </cell>
          <cell r="F2681" t="str">
            <v>영동군 학산면 서산리 1017-7</v>
          </cell>
          <cell r="G2681" t="str">
            <v>철재</v>
          </cell>
          <cell r="H2681" t="str">
            <v>1</v>
          </cell>
          <cell r="I2681" t="str">
            <v>가</v>
          </cell>
          <cell r="J2681" t="str">
            <v xml:space="preserve">1           </v>
          </cell>
          <cell r="K2681" t="str">
            <v>도근점</v>
          </cell>
          <cell r="L2681" t="str">
            <v>설치</v>
          </cell>
          <cell r="M2681" t="str">
            <v>2013-06-05</v>
          </cell>
          <cell r="N2681" t="str">
            <v/>
          </cell>
          <cell r="O2681" t="str">
            <v/>
          </cell>
        </row>
        <row r="2682">
          <cell r="A2682" t="str">
            <v>20165</v>
          </cell>
          <cell r="B2682" t="str">
            <v>지역</v>
          </cell>
          <cell r="C2682" t="str">
            <v>293496.970</v>
          </cell>
          <cell r="D2682" t="str">
            <v>256911.140</v>
          </cell>
          <cell r="E2682" t="str">
            <v>39027-호탄리</v>
          </cell>
          <cell r="F2682" t="str">
            <v>영동군 양산면 호탄리 464</v>
          </cell>
          <cell r="G2682" t="str">
            <v>철재</v>
          </cell>
          <cell r="H2682" t="str">
            <v>1</v>
          </cell>
          <cell r="I2682" t="str">
            <v>가</v>
          </cell>
          <cell r="J2682" t="str">
            <v xml:space="preserve">1           </v>
          </cell>
          <cell r="K2682" t="str">
            <v>도근점</v>
          </cell>
          <cell r="L2682" t="str">
            <v>설치</v>
          </cell>
          <cell r="M2682" t="str">
            <v>2013-06-05</v>
          </cell>
          <cell r="N2682" t="str">
            <v/>
          </cell>
          <cell r="O2682" t="str">
            <v/>
          </cell>
        </row>
        <row r="2683">
          <cell r="A2683" t="str">
            <v>20166</v>
          </cell>
          <cell r="B2683" t="str">
            <v>지역</v>
          </cell>
          <cell r="C2683" t="str">
            <v>293514.580</v>
          </cell>
          <cell r="D2683" t="str">
            <v>257005.290</v>
          </cell>
          <cell r="E2683" t="str">
            <v>39027-호탄리</v>
          </cell>
          <cell r="F2683" t="str">
            <v>영동군 양산면 호탄리 724-1</v>
          </cell>
          <cell r="G2683" t="str">
            <v>철재</v>
          </cell>
          <cell r="H2683" t="str">
            <v>1</v>
          </cell>
          <cell r="I2683" t="str">
            <v>가</v>
          </cell>
          <cell r="J2683" t="str">
            <v xml:space="preserve">1           </v>
          </cell>
          <cell r="K2683" t="str">
            <v>도근점</v>
          </cell>
          <cell r="L2683" t="str">
            <v>설치</v>
          </cell>
          <cell r="M2683" t="str">
            <v>2013-06-05</v>
          </cell>
          <cell r="N2683" t="str">
            <v/>
          </cell>
          <cell r="O2683" t="str">
            <v/>
          </cell>
        </row>
        <row r="2684">
          <cell r="A2684" t="str">
            <v>20167</v>
          </cell>
          <cell r="B2684" t="str">
            <v>지역</v>
          </cell>
          <cell r="C2684" t="str">
            <v>293276.910</v>
          </cell>
          <cell r="D2684" t="str">
            <v>257107.450</v>
          </cell>
          <cell r="E2684" t="str">
            <v>39027-호탄리</v>
          </cell>
          <cell r="F2684" t="str">
            <v>영동군 양산면 호탄리 724-1</v>
          </cell>
          <cell r="G2684" t="str">
            <v>철재</v>
          </cell>
          <cell r="H2684" t="str">
            <v>1</v>
          </cell>
          <cell r="I2684" t="str">
            <v>가</v>
          </cell>
          <cell r="J2684" t="str">
            <v xml:space="preserve">1           </v>
          </cell>
          <cell r="K2684" t="str">
            <v>도근점</v>
          </cell>
          <cell r="L2684" t="str">
            <v>설치</v>
          </cell>
          <cell r="M2684" t="str">
            <v>2013-06-05</v>
          </cell>
          <cell r="N2684" t="str">
            <v/>
          </cell>
          <cell r="O2684" t="str">
            <v/>
          </cell>
        </row>
        <row r="2685">
          <cell r="A2685" t="str">
            <v>20168</v>
          </cell>
          <cell r="B2685" t="str">
            <v>지역</v>
          </cell>
          <cell r="C2685" t="str">
            <v>293101.640</v>
          </cell>
          <cell r="D2685" t="str">
            <v>257168.970</v>
          </cell>
          <cell r="E2685" t="str">
            <v>39027-호탄리</v>
          </cell>
          <cell r="F2685" t="str">
            <v>영동군 양산면 호탄리 724-1</v>
          </cell>
          <cell r="G2685" t="str">
            <v>철재</v>
          </cell>
          <cell r="H2685" t="str">
            <v>1</v>
          </cell>
          <cell r="I2685" t="str">
            <v>가</v>
          </cell>
          <cell r="J2685" t="str">
            <v xml:space="preserve">1           </v>
          </cell>
          <cell r="K2685" t="str">
            <v>도근점</v>
          </cell>
          <cell r="L2685" t="str">
            <v>설치</v>
          </cell>
          <cell r="M2685" t="str">
            <v>2013-06-05</v>
          </cell>
          <cell r="N2685" t="str">
            <v/>
          </cell>
          <cell r="O2685" t="str">
            <v/>
          </cell>
        </row>
        <row r="2686">
          <cell r="A2686" t="str">
            <v>20169</v>
          </cell>
          <cell r="B2686" t="str">
            <v>지역</v>
          </cell>
          <cell r="C2686" t="str">
            <v>293222.170</v>
          </cell>
          <cell r="D2686" t="str">
            <v>256978.120</v>
          </cell>
          <cell r="E2686" t="str">
            <v>39027-호탄리</v>
          </cell>
          <cell r="F2686" t="str">
            <v>영동군 양산면 호탄리 477-1</v>
          </cell>
          <cell r="G2686" t="str">
            <v>철재</v>
          </cell>
          <cell r="H2686" t="str">
            <v>1</v>
          </cell>
          <cell r="I2686" t="str">
            <v>가</v>
          </cell>
          <cell r="J2686" t="str">
            <v xml:space="preserve">1           </v>
          </cell>
          <cell r="K2686" t="str">
            <v>도근점</v>
          </cell>
          <cell r="L2686" t="str">
            <v>설치</v>
          </cell>
          <cell r="M2686" t="str">
            <v>2013-06-05</v>
          </cell>
          <cell r="N2686" t="str">
            <v/>
          </cell>
          <cell r="O2686" t="str">
            <v/>
          </cell>
        </row>
        <row r="2687">
          <cell r="A2687" t="str">
            <v>20170</v>
          </cell>
          <cell r="B2687" t="str">
            <v>지역</v>
          </cell>
          <cell r="C2687" t="str">
            <v>293327.450</v>
          </cell>
          <cell r="D2687" t="str">
            <v>256892.480</v>
          </cell>
          <cell r="E2687" t="str">
            <v>39027-호탄리</v>
          </cell>
          <cell r="F2687" t="str">
            <v>영동군 양산면 호탄리 478-1</v>
          </cell>
          <cell r="G2687" t="str">
            <v>철재</v>
          </cell>
          <cell r="H2687" t="str">
            <v>1</v>
          </cell>
          <cell r="I2687" t="str">
            <v>가</v>
          </cell>
          <cell r="J2687" t="str">
            <v xml:space="preserve">1           </v>
          </cell>
          <cell r="K2687" t="str">
            <v>도근점</v>
          </cell>
          <cell r="L2687" t="str">
            <v>설치</v>
          </cell>
          <cell r="M2687" t="str">
            <v>2013-06-05</v>
          </cell>
          <cell r="N2687" t="str">
            <v/>
          </cell>
          <cell r="O2687" t="str">
            <v/>
          </cell>
        </row>
        <row r="2688">
          <cell r="A2688" t="str">
            <v>20171</v>
          </cell>
          <cell r="B2688" t="str">
            <v>지역</v>
          </cell>
          <cell r="C2688" t="str">
            <v>293081.670</v>
          </cell>
          <cell r="D2688" t="str">
            <v>257043.420</v>
          </cell>
          <cell r="E2688" t="str">
            <v>39027-호탄리</v>
          </cell>
          <cell r="F2688" t="str">
            <v>영동군 양산면 호탄리 745</v>
          </cell>
          <cell r="G2688" t="str">
            <v>철재</v>
          </cell>
          <cell r="H2688" t="str">
            <v>1</v>
          </cell>
          <cell r="I2688" t="str">
            <v>가</v>
          </cell>
          <cell r="J2688" t="str">
            <v xml:space="preserve">1           </v>
          </cell>
          <cell r="K2688" t="str">
            <v>도근점</v>
          </cell>
          <cell r="L2688" t="str">
            <v>설치</v>
          </cell>
          <cell r="M2688" t="str">
            <v>2013-06-05</v>
          </cell>
          <cell r="N2688" t="str">
            <v/>
          </cell>
          <cell r="O2688" t="str">
            <v/>
          </cell>
        </row>
        <row r="2689">
          <cell r="A2689" t="str">
            <v>20172</v>
          </cell>
          <cell r="B2689" t="str">
            <v>지역</v>
          </cell>
          <cell r="C2689" t="str">
            <v>293037.770</v>
          </cell>
          <cell r="D2689" t="str">
            <v>256956.070</v>
          </cell>
          <cell r="E2689" t="str">
            <v>39027-호탄리</v>
          </cell>
          <cell r="F2689" t="str">
            <v>영동군 양산면 호탄리 745</v>
          </cell>
          <cell r="G2689" t="str">
            <v>철재</v>
          </cell>
          <cell r="H2689" t="str">
            <v>1</v>
          </cell>
          <cell r="I2689" t="str">
            <v>가</v>
          </cell>
          <cell r="J2689" t="str">
            <v xml:space="preserve">1           </v>
          </cell>
          <cell r="K2689" t="str">
            <v>도근점</v>
          </cell>
          <cell r="L2689" t="str">
            <v>설치</v>
          </cell>
          <cell r="M2689" t="str">
            <v>2013-06-05</v>
          </cell>
          <cell r="N2689" t="str">
            <v/>
          </cell>
          <cell r="O2689" t="str">
            <v/>
          </cell>
        </row>
        <row r="2690">
          <cell r="A2690" t="str">
            <v>20173</v>
          </cell>
          <cell r="B2690" t="str">
            <v>지역</v>
          </cell>
          <cell r="C2690" t="str">
            <v>292957.980</v>
          </cell>
          <cell r="D2690" t="str">
            <v>256805.410</v>
          </cell>
          <cell r="E2690" t="str">
            <v>39027-호탄리</v>
          </cell>
          <cell r="F2690" t="str">
            <v>영동군 양산면 호탄리 745</v>
          </cell>
          <cell r="G2690" t="str">
            <v>철재</v>
          </cell>
          <cell r="H2690" t="str">
            <v>1</v>
          </cell>
          <cell r="I2690" t="str">
            <v>가</v>
          </cell>
          <cell r="J2690" t="str">
            <v xml:space="preserve">1           </v>
          </cell>
          <cell r="K2690" t="str">
            <v>도근점</v>
          </cell>
          <cell r="L2690" t="str">
            <v>설치</v>
          </cell>
          <cell r="M2690" t="str">
            <v>2013-06-05</v>
          </cell>
          <cell r="N2690" t="str">
            <v/>
          </cell>
          <cell r="O2690" t="str">
            <v/>
          </cell>
        </row>
        <row r="2691">
          <cell r="A2691" t="str">
            <v>20174</v>
          </cell>
          <cell r="B2691" t="str">
            <v>지역</v>
          </cell>
          <cell r="C2691" t="str">
            <v>292893.770</v>
          </cell>
          <cell r="D2691" t="str">
            <v>256791.780</v>
          </cell>
          <cell r="E2691" t="str">
            <v>39027-호탄리</v>
          </cell>
          <cell r="F2691" t="str">
            <v>영동군 양산면 호탄리 493</v>
          </cell>
          <cell r="G2691" t="str">
            <v>철재</v>
          </cell>
          <cell r="H2691" t="str">
            <v>1</v>
          </cell>
          <cell r="I2691" t="str">
            <v>가</v>
          </cell>
          <cell r="J2691" t="str">
            <v xml:space="preserve">1           </v>
          </cell>
          <cell r="K2691" t="str">
            <v>도근점</v>
          </cell>
          <cell r="L2691" t="str">
            <v>설치</v>
          </cell>
          <cell r="M2691" t="str">
            <v>2013-06-05</v>
          </cell>
          <cell r="N2691" t="str">
            <v/>
          </cell>
          <cell r="O2691" t="str">
            <v/>
          </cell>
        </row>
        <row r="2692">
          <cell r="A2692" t="str">
            <v>20175</v>
          </cell>
          <cell r="B2692" t="str">
            <v>지역</v>
          </cell>
          <cell r="C2692" t="str">
            <v>292935.660</v>
          </cell>
          <cell r="D2692" t="str">
            <v>256891.610</v>
          </cell>
          <cell r="E2692" t="str">
            <v>39027-호탄리</v>
          </cell>
          <cell r="F2692" t="str">
            <v>영동군 양산면 호탄리 492-1</v>
          </cell>
          <cell r="G2692" t="str">
            <v>철재</v>
          </cell>
          <cell r="H2692" t="str">
            <v>1</v>
          </cell>
          <cell r="I2692" t="str">
            <v>가</v>
          </cell>
          <cell r="J2692" t="str">
            <v xml:space="preserve">1           </v>
          </cell>
          <cell r="K2692" t="str">
            <v>도근점</v>
          </cell>
          <cell r="L2692" t="str">
            <v>설치</v>
          </cell>
          <cell r="M2692" t="str">
            <v>2013-06-05</v>
          </cell>
          <cell r="N2692" t="str">
            <v/>
          </cell>
          <cell r="O2692" t="str">
            <v/>
          </cell>
        </row>
        <row r="2693">
          <cell r="A2693" t="str">
            <v>20176</v>
          </cell>
          <cell r="B2693" t="str">
            <v>지역</v>
          </cell>
          <cell r="C2693" t="str">
            <v>292924.270</v>
          </cell>
          <cell r="D2693" t="str">
            <v>256954.030</v>
          </cell>
          <cell r="E2693" t="str">
            <v>39027-호탄리</v>
          </cell>
          <cell r="F2693" t="str">
            <v>영동군 양산면 호탄리 378-5</v>
          </cell>
          <cell r="G2693" t="str">
            <v>철재</v>
          </cell>
          <cell r="H2693" t="str">
            <v>1</v>
          </cell>
          <cell r="I2693" t="str">
            <v>가</v>
          </cell>
          <cell r="J2693" t="str">
            <v xml:space="preserve">1           </v>
          </cell>
          <cell r="K2693" t="str">
            <v>도근점</v>
          </cell>
          <cell r="L2693" t="str">
            <v>설치</v>
          </cell>
          <cell r="M2693" t="str">
            <v>2013-06-05</v>
          </cell>
          <cell r="N2693" t="str">
            <v/>
          </cell>
          <cell r="O2693" t="str">
            <v/>
          </cell>
        </row>
        <row r="2694">
          <cell r="A2694" t="str">
            <v>20177</v>
          </cell>
          <cell r="B2694" t="str">
            <v>지역</v>
          </cell>
          <cell r="C2694" t="str">
            <v>292846.310</v>
          </cell>
          <cell r="D2694" t="str">
            <v>256925.250</v>
          </cell>
          <cell r="E2694" t="str">
            <v>39027-호탄리</v>
          </cell>
          <cell r="F2694" t="str">
            <v>영동군 양산면 호탄리 497-2</v>
          </cell>
          <cell r="G2694" t="str">
            <v>철재</v>
          </cell>
          <cell r="H2694" t="str">
            <v>1</v>
          </cell>
          <cell r="I2694" t="str">
            <v>가</v>
          </cell>
          <cell r="J2694" t="str">
            <v xml:space="preserve">1           </v>
          </cell>
          <cell r="K2694" t="str">
            <v>도근점</v>
          </cell>
          <cell r="L2694" t="str">
            <v>설치</v>
          </cell>
          <cell r="M2694" t="str">
            <v>2013-06-05</v>
          </cell>
          <cell r="N2694" t="str">
            <v/>
          </cell>
          <cell r="O2694" t="str">
            <v/>
          </cell>
        </row>
        <row r="2695">
          <cell r="A2695" t="str">
            <v>20178</v>
          </cell>
          <cell r="B2695" t="str">
            <v>지역</v>
          </cell>
          <cell r="C2695" t="str">
            <v>292971.240</v>
          </cell>
          <cell r="D2695" t="str">
            <v>257312.880</v>
          </cell>
          <cell r="E2695" t="str">
            <v>39027-호탄리</v>
          </cell>
          <cell r="F2695" t="str">
            <v>영동군 양산면 호탄리 724-1</v>
          </cell>
          <cell r="G2695" t="str">
            <v>철재</v>
          </cell>
          <cell r="H2695" t="str">
            <v>1</v>
          </cell>
          <cell r="I2695" t="str">
            <v>가</v>
          </cell>
          <cell r="J2695" t="str">
            <v xml:space="preserve">1           </v>
          </cell>
          <cell r="K2695" t="str">
            <v>도근점</v>
          </cell>
          <cell r="L2695" t="str">
            <v>설치</v>
          </cell>
          <cell r="M2695" t="str">
            <v>2013-06-05</v>
          </cell>
          <cell r="N2695" t="str">
            <v/>
          </cell>
          <cell r="O2695" t="str">
            <v/>
          </cell>
        </row>
        <row r="2696">
          <cell r="A2696" t="str">
            <v>20179</v>
          </cell>
          <cell r="B2696" t="str">
            <v>지역</v>
          </cell>
          <cell r="C2696" t="str">
            <v>292802.020</v>
          </cell>
          <cell r="D2696" t="str">
            <v>257479.420</v>
          </cell>
          <cell r="E2696" t="str">
            <v>39027-호탄리</v>
          </cell>
          <cell r="F2696" t="str">
            <v>영동군 양산면 호탄리 296-2</v>
          </cell>
          <cell r="G2696" t="str">
            <v>철재</v>
          </cell>
          <cell r="H2696" t="str">
            <v>1</v>
          </cell>
          <cell r="I2696" t="str">
            <v>가</v>
          </cell>
          <cell r="J2696" t="str">
            <v xml:space="preserve">1           </v>
          </cell>
          <cell r="K2696" t="str">
            <v>도근점</v>
          </cell>
          <cell r="L2696" t="str">
            <v>설치</v>
          </cell>
          <cell r="M2696" t="str">
            <v>2013-06-05</v>
          </cell>
          <cell r="N2696" t="str">
            <v/>
          </cell>
          <cell r="O2696" t="str">
            <v/>
          </cell>
        </row>
        <row r="2697">
          <cell r="A2697" t="str">
            <v>20180</v>
          </cell>
          <cell r="B2697" t="str">
            <v>지역</v>
          </cell>
          <cell r="C2697" t="str">
            <v>292632.330</v>
          </cell>
          <cell r="D2697" t="str">
            <v>257572.150</v>
          </cell>
          <cell r="E2697" t="str">
            <v>39027-호탄리</v>
          </cell>
          <cell r="F2697" t="str">
            <v>영동군 양산면 호탄리 724-1</v>
          </cell>
          <cell r="G2697" t="str">
            <v>철재</v>
          </cell>
          <cell r="H2697" t="str">
            <v>1</v>
          </cell>
          <cell r="I2697" t="str">
            <v>가</v>
          </cell>
          <cell r="J2697" t="str">
            <v xml:space="preserve">1           </v>
          </cell>
          <cell r="K2697" t="str">
            <v>도근점</v>
          </cell>
          <cell r="L2697" t="str">
            <v>설치</v>
          </cell>
          <cell r="M2697" t="str">
            <v>2013-06-05</v>
          </cell>
          <cell r="N2697" t="str">
            <v/>
          </cell>
          <cell r="O2697" t="str">
            <v/>
          </cell>
        </row>
        <row r="2698">
          <cell r="A2698" t="str">
            <v>20181</v>
          </cell>
          <cell r="B2698" t="str">
            <v>지역</v>
          </cell>
          <cell r="C2698" t="str">
            <v>292367.880</v>
          </cell>
          <cell r="D2698" t="str">
            <v>257659.360</v>
          </cell>
          <cell r="E2698" t="str">
            <v>39027-호탄리</v>
          </cell>
          <cell r="F2698" t="str">
            <v>영동군 양산면 호탄리 243-1</v>
          </cell>
          <cell r="G2698" t="str">
            <v>철재</v>
          </cell>
          <cell r="H2698" t="str">
            <v>1</v>
          </cell>
          <cell r="I2698" t="str">
            <v>가</v>
          </cell>
          <cell r="J2698" t="str">
            <v xml:space="preserve">1           </v>
          </cell>
          <cell r="K2698" t="str">
            <v>도근점</v>
          </cell>
          <cell r="L2698" t="str">
            <v>설치</v>
          </cell>
          <cell r="M2698" t="str">
            <v>2013-06-05</v>
          </cell>
          <cell r="N2698" t="str">
            <v/>
          </cell>
          <cell r="O2698" t="str">
            <v/>
          </cell>
        </row>
        <row r="2699">
          <cell r="A2699" t="str">
            <v>20182</v>
          </cell>
          <cell r="B2699" t="str">
            <v>지역</v>
          </cell>
          <cell r="C2699" t="str">
            <v>292178.500</v>
          </cell>
          <cell r="D2699" t="str">
            <v>257455.160</v>
          </cell>
          <cell r="E2699" t="str">
            <v>39027-호탄리</v>
          </cell>
          <cell r="F2699" t="str">
            <v>영동군 양산면 호탄리 227-1</v>
          </cell>
          <cell r="G2699" t="str">
            <v>철재</v>
          </cell>
          <cell r="H2699" t="str">
            <v>1</v>
          </cell>
          <cell r="I2699" t="str">
            <v>가</v>
          </cell>
          <cell r="J2699" t="str">
            <v xml:space="preserve">1           </v>
          </cell>
          <cell r="K2699" t="str">
            <v>도근점</v>
          </cell>
          <cell r="L2699" t="str">
            <v>설치</v>
          </cell>
          <cell r="M2699" t="str">
            <v>2013-06-05</v>
          </cell>
          <cell r="N2699" t="str">
            <v/>
          </cell>
          <cell r="O2699" t="str">
            <v/>
          </cell>
        </row>
        <row r="2700">
          <cell r="A2700" t="str">
            <v>20183</v>
          </cell>
          <cell r="B2700" t="str">
            <v>지역</v>
          </cell>
          <cell r="C2700" t="str">
            <v>292047.060</v>
          </cell>
          <cell r="D2700" t="str">
            <v>257307.860</v>
          </cell>
          <cell r="E2700" t="str">
            <v>39027-호탄리</v>
          </cell>
          <cell r="F2700" t="str">
            <v>영동군 양산면 호탄리 227-1</v>
          </cell>
          <cell r="G2700" t="str">
            <v>철재</v>
          </cell>
          <cell r="H2700" t="str">
            <v>1</v>
          </cell>
          <cell r="I2700" t="str">
            <v>가</v>
          </cell>
          <cell r="J2700" t="str">
            <v xml:space="preserve">1           </v>
          </cell>
          <cell r="K2700" t="str">
            <v>도근점</v>
          </cell>
          <cell r="L2700" t="str">
            <v>설치</v>
          </cell>
          <cell r="M2700" t="str">
            <v>2013-06-05</v>
          </cell>
          <cell r="N2700" t="str">
            <v/>
          </cell>
          <cell r="O2700" t="str">
            <v/>
          </cell>
        </row>
        <row r="2701">
          <cell r="A2701" t="str">
            <v>20184</v>
          </cell>
          <cell r="B2701" t="str">
            <v>지역</v>
          </cell>
          <cell r="C2701" t="str">
            <v>291938.420</v>
          </cell>
          <cell r="D2701" t="str">
            <v>257072.960</v>
          </cell>
          <cell r="E2701" t="str">
            <v>39027-호탄리</v>
          </cell>
          <cell r="F2701" t="str">
            <v>영동군 양산면 호탄리 724-1</v>
          </cell>
          <cell r="G2701" t="str">
            <v>철재</v>
          </cell>
          <cell r="H2701" t="str">
            <v>1</v>
          </cell>
          <cell r="I2701" t="str">
            <v>가</v>
          </cell>
          <cell r="J2701" t="str">
            <v xml:space="preserve">1           </v>
          </cell>
          <cell r="K2701" t="str">
            <v>도근점</v>
          </cell>
          <cell r="L2701" t="str">
            <v>설치</v>
          </cell>
          <cell r="M2701" t="str">
            <v>2013-06-05</v>
          </cell>
          <cell r="N2701" t="str">
            <v/>
          </cell>
          <cell r="O2701" t="str">
            <v/>
          </cell>
        </row>
        <row r="2702">
          <cell r="A2702" t="str">
            <v>20185</v>
          </cell>
          <cell r="B2702" t="str">
            <v>지역</v>
          </cell>
          <cell r="C2702" t="str">
            <v>291927.090</v>
          </cell>
          <cell r="D2702" t="str">
            <v>257005.050</v>
          </cell>
          <cell r="E2702" t="str">
            <v>39027-호탄리</v>
          </cell>
          <cell r="F2702" t="str">
            <v>영동군 양산면 호탄리 77-1</v>
          </cell>
          <cell r="G2702" t="str">
            <v>철재</v>
          </cell>
          <cell r="H2702" t="str">
            <v>1</v>
          </cell>
          <cell r="I2702" t="str">
            <v>가</v>
          </cell>
          <cell r="J2702" t="str">
            <v xml:space="preserve">1           </v>
          </cell>
          <cell r="K2702" t="str">
            <v>도근점</v>
          </cell>
          <cell r="L2702" t="str">
            <v>설치</v>
          </cell>
          <cell r="M2702" t="str">
            <v>2013-06-05</v>
          </cell>
          <cell r="N2702" t="str">
            <v/>
          </cell>
          <cell r="O2702" t="str">
            <v/>
          </cell>
        </row>
        <row r="2703">
          <cell r="A2703" t="str">
            <v>20186</v>
          </cell>
          <cell r="B2703" t="str">
            <v>지역</v>
          </cell>
          <cell r="C2703" t="str">
            <v>291925.180</v>
          </cell>
          <cell r="D2703" t="str">
            <v>256683.090</v>
          </cell>
          <cell r="E2703" t="str">
            <v>39027-호탄리</v>
          </cell>
          <cell r="F2703" t="str">
            <v>영동군 양산면 호탄리 산28-1</v>
          </cell>
          <cell r="G2703" t="str">
            <v>철재</v>
          </cell>
          <cell r="H2703" t="str">
            <v>1</v>
          </cell>
          <cell r="I2703" t="str">
            <v>가</v>
          </cell>
          <cell r="J2703" t="str">
            <v xml:space="preserve">1           </v>
          </cell>
          <cell r="K2703" t="str">
            <v>도근점</v>
          </cell>
          <cell r="L2703" t="str">
            <v>설치</v>
          </cell>
          <cell r="M2703" t="str">
            <v>2013-06-05</v>
          </cell>
          <cell r="N2703" t="str">
            <v/>
          </cell>
          <cell r="O2703" t="str">
            <v/>
          </cell>
        </row>
        <row r="2704">
          <cell r="A2704" t="str">
            <v>20187</v>
          </cell>
          <cell r="B2704" t="str">
            <v>지역</v>
          </cell>
          <cell r="C2704" t="str">
            <v>291949.460</v>
          </cell>
          <cell r="D2704" t="str">
            <v>256783.740</v>
          </cell>
          <cell r="E2704" t="str">
            <v>39027-호탄리</v>
          </cell>
          <cell r="F2704" t="str">
            <v>영동군 양산면 호탄리 92</v>
          </cell>
          <cell r="G2704" t="str">
            <v>철재</v>
          </cell>
          <cell r="H2704" t="str">
            <v>1</v>
          </cell>
          <cell r="I2704" t="str">
            <v>가</v>
          </cell>
          <cell r="J2704" t="str">
            <v xml:space="preserve">1           </v>
          </cell>
          <cell r="K2704" t="str">
            <v>도근점</v>
          </cell>
          <cell r="L2704" t="str">
            <v>설치</v>
          </cell>
          <cell r="M2704" t="str">
            <v>2013-06-05</v>
          </cell>
          <cell r="N2704" t="str">
            <v/>
          </cell>
          <cell r="O2704" t="str">
            <v/>
          </cell>
        </row>
        <row r="2705">
          <cell r="A2705" t="str">
            <v>20188</v>
          </cell>
          <cell r="B2705" t="str">
            <v>지역</v>
          </cell>
          <cell r="C2705" t="str">
            <v>292102.740</v>
          </cell>
          <cell r="D2705" t="str">
            <v>257026.550</v>
          </cell>
          <cell r="E2705" t="str">
            <v>39027-호탄리</v>
          </cell>
          <cell r="F2705" t="str">
            <v>영동군 양산면 호탄리 156-6</v>
          </cell>
          <cell r="G2705" t="str">
            <v>철재</v>
          </cell>
          <cell r="H2705" t="str">
            <v>1</v>
          </cell>
          <cell r="I2705" t="str">
            <v>가</v>
          </cell>
          <cell r="J2705" t="str">
            <v xml:space="preserve">1           </v>
          </cell>
          <cell r="K2705" t="str">
            <v>도근점</v>
          </cell>
          <cell r="L2705" t="str">
            <v>설치</v>
          </cell>
          <cell r="M2705" t="str">
            <v>2013-06-05</v>
          </cell>
          <cell r="N2705" t="str">
            <v/>
          </cell>
          <cell r="O2705" t="str">
            <v/>
          </cell>
        </row>
        <row r="2706">
          <cell r="A2706" t="str">
            <v>20189</v>
          </cell>
          <cell r="B2706" t="str">
            <v>지역</v>
          </cell>
          <cell r="C2706" t="str">
            <v>292314.710</v>
          </cell>
          <cell r="D2706" t="str">
            <v>256908.300</v>
          </cell>
          <cell r="E2706" t="str">
            <v>39027-호탄리</v>
          </cell>
          <cell r="F2706" t="str">
            <v>영동군 양산면 호탄리 755</v>
          </cell>
          <cell r="G2706" t="str">
            <v>철재</v>
          </cell>
          <cell r="H2706" t="str">
            <v>1</v>
          </cell>
          <cell r="I2706" t="str">
            <v>가</v>
          </cell>
          <cell r="J2706" t="str">
            <v xml:space="preserve">1           </v>
          </cell>
          <cell r="K2706" t="str">
            <v>도근점</v>
          </cell>
          <cell r="L2706" t="str">
            <v>설치</v>
          </cell>
          <cell r="M2706" t="str">
            <v>2013-06-05</v>
          </cell>
          <cell r="N2706" t="str">
            <v/>
          </cell>
          <cell r="O2706" t="str">
            <v/>
          </cell>
        </row>
        <row r="2707">
          <cell r="A2707" t="str">
            <v>20190</v>
          </cell>
          <cell r="B2707" t="str">
            <v>지역</v>
          </cell>
          <cell r="C2707" t="str">
            <v>292188.580</v>
          </cell>
          <cell r="D2707" t="str">
            <v>257000.080</v>
          </cell>
          <cell r="E2707" t="str">
            <v>39027-호탄리</v>
          </cell>
          <cell r="F2707" t="str">
            <v>영동군 양산면 호탄리 127</v>
          </cell>
          <cell r="G2707" t="str">
            <v>철재</v>
          </cell>
          <cell r="H2707" t="str">
            <v>1</v>
          </cell>
          <cell r="I2707" t="str">
            <v>가</v>
          </cell>
          <cell r="J2707" t="str">
            <v xml:space="preserve">1           </v>
          </cell>
          <cell r="K2707" t="str">
            <v>도근점</v>
          </cell>
          <cell r="L2707" t="str">
            <v>설치</v>
          </cell>
          <cell r="M2707" t="str">
            <v>2013-06-05</v>
          </cell>
          <cell r="N2707" t="str">
            <v/>
          </cell>
          <cell r="O2707" t="str">
            <v/>
          </cell>
        </row>
        <row r="2708">
          <cell r="A2708" t="str">
            <v>20191</v>
          </cell>
          <cell r="B2708" t="str">
            <v>지역</v>
          </cell>
          <cell r="C2708" t="str">
            <v>292181.550</v>
          </cell>
          <cell r="D2708" t="str">
            <v>257105.340</v>
          </cell>
          <cell r="E2708" t="str">
            <v>39027-호탄리</v>
          </cell>
          <cell r="F2708" t="str">
            <v>영동군 양산면 호탄리 166</v>
          </cell>
          <cell r="G2708" t="str">
            <v>철재</v>
          </cell>
          <cell r="H2708" t="str">
            <v>1</v>
          </cell>
          <cell r="I2708" t="str">
            <v>가</v>
          </cell>
          <cell r="J2708" t="str">
            <v xml:space="preserve">1           </v>
          </cell>
          <cell r="K2708" t="str">
            <v>도근점</v>
          </cell>
          <cell r="L2708" t="str">
            <v>설치</v>
          </cell>
          <cell r="M2708" t="str">
            <v>2013-06-05</v>
          </cell>
          <cell r="N2708" t="str">
            <v/>
          </cell>
          <cell r="O2708" t="str">
            <v/>
          </cell>
        </row>
        <row r="2709">
          <cell r="A2709" t="str">
            <v>20192</v>
          </cell>
          <cell r="B2709" t="str">
            <v>지역</v>
          </cell>
          <cell r="C2709" t="str">
            <v>292267.380</v>
          </cell>
          <cell r="D2709" t="str">
            <v>257103.100</v>
          </cell>
          <cell r="E2709" t="str">
            <v>39027-호탄리</v>
          </cell>
          <cell r="F2709" t="str">
            <v>영동군 양산면 호탄리 176</v>
          </cell>
          <cell r="G2709" t="str">
            <v>철재</v>
          </cell>
          <cell r="H2709" t="str">
            <v>1</v>
          </cell>
          <cell r="I2709" t="str">
            <v>가</v>
          </cell>
          <cell r="J2709" t="str">
            <v xml:space="preserve">1           </v>
          </cell>
          <cell r="K2709" t="str">
            <v>도근점</v>
          </cell>
          <cell r="L2709" t="str">
            <v>설치</v>
          </cell>
          <cell r="M2709" t="str">
            <v>2013-06-05</v>
          </cell>
          <cell r="N2709" t="str">
            <v/>
          </cell>
          <cell r="O2709" t="str">
            <v/>
          </cell>
        </row>
        <row r="2710">
          <cell r="A2710" t="str">
            <v>20193</v>
          </cell>
          <cell r="B2710" t="str">
            <v>지역</v>
          </cell>
          <cell r="C2710" t="str">
            <v>292435.410</v>
          </cell>
          <cell r="D2710" t="str">
            <v>257147.890</v>
          </cell>
          <cell r="E2710" t="str">
            <v>39027-호탄리</v>
          </cell>
          <cell r="F2710" t="str">
            <v>영동군 양산면 호탄리 752</v>
          </cell>
          <cell r="G2710" t="str">
            <v>철재</v>
          </cell>
          <cell r="H2710" t="str">
            <v>1</v>
          </cell>
          <cell r="I2710" t="str">
            <v>가</v>
          </cell>
          <cell r="J2710" t="str">
            <v xml:space="preserve">1           </v>
          </cell>
          <cell r="K2710" t="str">
            <v>도근점</v>
          </cell>
          <cell r="L2710" t="str">
            <v>설치</v>
          </cell>
          <cell r="M2710" t="str">
            <v>2013-06-05</v>
          </cell>
          <cell r="N2710" t="str">
            <v/>
          </cell>
          <cell r="O2710" t="str">
            <v/>
          </cell>
        </row>
        <row r="2711">
          <cell r="A2711" t="str">
            <v>20194</v>
          </cell>
          <cell r="B2711" t="str">
            <v>지역</v>
          </cell>
          <cell r="C2711" t="str">
            <v>292596.670</v>
          </cell>
          <cell r="D2711" t="str">
            <v>257394.490</v>
          </cell>
          <cell r="E2711" t="str">
            <v>39027-호탄리</v>
          </cell>
          <cell r="F2711" t="str">
            <v>영동군 양산면 호탄리 314</v>
          </cell>
          <cell r="G2711" t="str">
            <v>철재</v>
          </cell>
          <cell r="H2711" t="str">
            <v>1</v>
          </cell>
          <cell r="I2711" t="str">
            <v>가</v>
          </cell>
          <cell r="J2711" t="str">
            <v xml:space="preserve">1           </v>
          </cell>
          <cell r="K2711" t="str">
            <v>도근점</v>
          </cell>
          <cell r="L2711" t="str">
            <v>설치</v>
          </cell>
          <cell r="M2711" t="str">
            <v>2013-06-05</v>
          </cell>
          <cell r="N2711" t="str">
            <v/>
          </cell>
          <cell r="O2711" t="str">
            <v/>
          </cell>
        </row>
        <row r="2712">
          <cell r="A2712" t="str">
            <v>20195</v>
          </cell>
          <cell r="B2712" t="str">
            <v>지역</v>
          </cell>
          <cell r="C2712" t="str">
            <v>292660.510</v>
          </cell>
          <cell r="D2712" t="str">
            <v>257324.410</v>
          </cell>
          <cell r="E2712" t="str">
            <v>39027-호탄리</v>
          </cell>
          <cell r="F2712" t="str">
            <v>영동군 양산면 호탄리 347</v>
          </cell>
          <cell r="G2712" t="str">
            <v>철재</v>
          </cell>
          <cell r="H2712" t="str">
            <v>1</v>
          </cell>
          <cell r="I2712" t="str">
            <v>가</v>
          </cell>
          <cell r="J2712" t="str">
            <v xml:space="preserve">1           </v>
          </cell>
          <cell r="K2712" t="str">
            <v>도근점</v>
          </cell>
          <cell r="L2712" t="str">
            <v>설치</v>
          </cell>
          <cell r="M2712" t="str">
            <v>2013-06-05</v>
          </cell>
          <cell r="N2712" t="str">
            <v/>
          </cell>
          <cell r="O2712" t="str">
            <v/>
          </cell>
        </row>
        <row r="2713">
          <cell r="A2713" t="str">
            <v>20196</v>
          </cell>
          <cell r="B2713" t="str">
            <v>지역</v>
          </cell>
          <cell r="C2713" t="str">
            <v>292612.400</v>
          </cell>
          <cell r="D2713" t="str">
            <v>257194.440</v>
          </cell>
          <cell r="E2713" t="str">
            <v>39027-호탄리</v>
          </cell>
          <cell r="F2713" t="str">
            <v>영동군 양산면 호탄리 산40</v>
          </cell>
          <cell r="G2713" t="str">
            <v>철재</v>
          </cell>
          <cell r="H2713" t="str">
            <v>1</v>
          </cell>
          <cell r="I2713" t="str">
            <v>가</v>
          </cell>
          <cell r="J2713" t="str">
            <v xml:space="preserve">1           </v>
          </cell>
          <cell r="K2713" t="str">
            <v>도근점</v>
          </cell>
          <cell r="L2713" t="str">
            <v>설치</v>
          </cell>
          <cell r="M2713" t="str">
            <v>2013-06-05</v>
          </cell>
          <cell r="N2713" t="str">
            <v/>
          </cell>
          <cell r="O2713" t="str">
            <v/>
          </cell>
        </row>
        <row r="2714">
          <cell r="A2714" t="str">
            <v>20197</v>
          </cell>
          <cell r="B2714" t="str">
            <v>지역</v>
          </cell>
          <cell r="C2714" t="str">
            <v>292758.790</v>
          </cell>
          <cell r="D2714" t="str">
            <v>257212.090</v>
          </cell>
          <cell r="E2714" t="str">
            <v>39027-호탄리</v>
          </cell>
          <cell r="F2714" t="str">
            <v>영동군 양산면 호탄리 360-5</v>
          </cell>
          <cell r="G2714" t="str">
            <v>철재</v>
          </cell>
          <cell r="H2714" t="str">
            <v>1</v>
          </cell>
          <cell r="I2714" t="str">
            <v>가</v>
          </cell>
          <cell r="J2714" t="str">
            <v xml:space="preserve">1           </v>
          </cell>
          <cell r="K2714" t="str">
            <v>도근점</v>
          </cell>
          <cell r="L2714" t="str">
            <v>설치</v>
          </cell>
          <cell r="M2714" t="str">
            <v>2013-06-05</v>
          </cell>
          <cell r="N2714" t="str">
            <v/>
          </cell>
          <cell r="O2714" t="str">
            <v/>
          </cell>
        </row>
        <row r="2715">
          <cell r="A2715" t="str">
            <v>20198</v>
          </cell>
          <cell r="B2715" t="str">
            <v>지역</v>
          </cell>
          <cell r="C2715" t="str">
            <v>292897.700</v>
          </cell>
          <cell r="D2715" t="str">
            <v>257046.890</v>
          </cell>
          <cell r="E2715" t="str">
            <v>39027-호탄리</v>
          </cell>
          <cell r="F2715" t="str">
            <v>영동군 양산면 호탄리 379</v>
          </cell>
          <cell r="G2715" t="str">
            <v>철재</v>
          </cell>
          <cell r="H2715" t="str">
            <v>1</v>
          </cell>
          <cell r="I2715" t="str">
            <v>가</v>
          </cell>
          <cell r="J2715" t="str">
            <v xml:space="preserve">1           </v>
          </cell>
          <cell r="K2715" t="str">
            <v>도근점</v>
          </cell>
          <cell r="L2715" t="str">
            <v>설치</v>
          </cell>
          <cell r="M2715" t="str">
            <v>2013-06-05</v>
          </cell>
          <cell r="N2715" t="str">
            <v/>
          </cell>
          <cell r="O2715" t="str">
            <v/>
          </cell>
        </row>
        <row r="2716">
          <cell r="A2716" t="str">
            <v>20199</v>
          </cell>
          <cell r="B2716" t="str">
            <v>지역</v>
          </cell>
          <cell r="C2716" t="str">
            <v>292820.700</v>
          </cell>
          <cell r="D2716" t="str">
            <v>257113.610</v>
          </cell>
          <cell r="E2716" t="str">
            <v>39027-호탄리</v>
          </cell>
          <cell r="F2716" t="str">
            <v>영동군 양산면 호탄리 382</v>
          </cell>
          <cell r="G2716" t="str">
            <v>철재</v>
          </cell>
          <cell r="H2716" t="str">
            <v>1</v>
          </cell>
          <cell r="I2716" t="str">
            <v>가</v>
          </cell>
          <cell r="J2716" t="str">
            <v xml:space="preserve">1           </v>
          </cell>
          <cell r="K2716" t="str">
            <v>도근점</v>
          </cell>
          <cell r="L2716" t="str">
            <v>설치</v>
          </cell>
          <cell r="M2716" t="str">
            <v>2013-06-05</v>
          </cell>
          <cell r="N2716" t="str">
            <v/>
          </cell>
          <cell r="O2716" t="str">
            <v/>
          </cell>
        </row>
        <row r="2717">
          <cell r="A2717" t="str">
            <v>20200</v>
          </cell>
          <cell r="B2717" t="str">
            <v>지역</v>
          </cell>
          <cell r="C2717" t="str">
            <v>283729.830</v>
          </cell>
          <cell r="D2717" t="str">
            <v>266335.690</v>
          </cell>
          <cell r="E2717" t="str">
            <v>37027-자계리</v>
          </cell>
          <cell r="F2717" t="str">
            <v>영동군 용화면 자계리 산47-15</v>
          </cell>
          <cell r="G2717" t="str">
            <v>철재</v>
          </cell>
          <cell r="H2717" t="str">
            <v>1</v>
          </cell>
          <cell r="I2717" t="str">
            <v>가</v>
          </cell>
          <cell r="J2717" t="str">
            <v xml:space="preserve">1           </v>
          </cell>
          <cell r="K2717" t="str">
            <v>도근점</v>
          </cell>
          <cell r="L2717" t="str">
            <v>설치</v>
          </cell>
          <cell r="M2717" t="str">
            <v>2013-06-05</v>
          </cell>
          <cell r="N2717" t="str">
            <v/>
          </cell>
          <cell r="O2717" t="str">
            <v/>
          </cell>
        </row>
        <row r="2718">
          <cell r="A2718" t="str">
            <v>20201</v>
          </cell>
          <cell r="B2718" t="str">
            <v>지역</v>
          </cell>
          <cell r="C2718" t="str">
            <v>283481.400</v>
          </cell>
          <cell r="D2718" t="str">
            <v>266359.220</v>
          </cell>
          <cell r="E2718" t="str">
            <v>37027-자계리</v>
          </cell>
          <cell r="F2718" t="str">
            <v>영동군 용화면 자계리 872-2</v>
          </cell>
          <cell r="G2718" t="str">
            <v>철재</v>
          </cell>
          <cell r="H2718" t="str">
            <v>1</v>
          </cell>
          <cell r="I2718" t="str">
            <v>가</v>
          </cell>
          <cell r="J2718" t="str">
            <v xml:space="preserve">1           </v>
          </cell>
          <cell r="K2718" t="str">
            <v>도근점</v>
          </cell>
          <cell r="L2718" t="str">
            <v>설치</v>
          </cell>
          <cell r="M2718" t="str">
            <v>2013-06-05</v>
          </cell>
          <cell r="N2718" t="str">
            <v/>
          </cell>
          <cell r="O2718" t="str">
            <v/>
          </cell>
        </row>
        <row r="2719">
          <cell r="A2719" t="str">
            <v>20202</v>
          </cell>
          <cell r="B2719" t="str">
            <v>지역</v>
          </cell>
          <cell r="C2719" t="str">
            <v>283576.470</v>
          </cell>
          <cell r="D2719" t="str">
            <v>266421.590</v>
          </cell>
          <cell r="E2719" t="str">
            <v>37027-자계리</v>
          </cell>
          <cell r="F2719" t="str">
            <v>영동군 용화면 자계리 866-2</v>
          </cell>
          <cell r="G2719" t="str">
            <v>철재</v>
          </cell>
          <cell r="H2719" t="str">
            <v>1</v>
          </cell>
          <cell r="I2719" t="str">
            <v>가</v>
          </cell>
          <cell r="J2719" t="str">
            <v xml:space="preserve">1           </v>
          </cell>
          <cell r="K2719" t="str">
            <v>도근점</v>
          </cell>
          <cell r="L2719" t="str">
            <v>설치</v>
          </cell>
          <cell r="M2719" t="str">
            <v>2013-06-05</v>
          </cell>
          <cell r="N2719" t="str">
            <v/>
          </cell>
          <cell r="O2719" t="str">
            <v/>
          </cell>
        </row>
        <row r="2720">
          <cell r="A2720" t="str">
            <v>20203</v>
          </cell>
          <cell r="B2720" t="str">
            <v>지역</v>
          </cell>
          <cell r="C2720" t="str">
            <v>283438.930</v>
          </cell>
          <cell r="D2720" t="str">
            <v>266484.160</v>
          </cell>
          <cell r="E2720" t="str">
            <v>37027-자계리</v>
          </cell>
          <cell r="F2720" t="str">
            <v>영동군 용화면 자계리 786-1</v>
          </cell>
          <cell r="G2720" t="str">
            <v>철재</v>
          </cell>
          <cell r="H2720" t="str">
            <v>1</v>
          </cell>
          <cell r="I2720" t="str">
            <v>가</v>
          </cell>
          <cell r="J2720" t="str">
            <v xml:space="preserve">1           </v>
          </cell>
          <cell r="K2720" t="str">
            <v>도근점</v>
          </cell>
          <cell r="L2720" t="str">
            <v>설치</v>
          </cell>
          <cell r="M2720" t="str">
            <v>2013-06-05</v>
          </cell>
          <cell r="N2720" t="str">
            <v/>
          </cell>
          <cell r="O2720" t="str">
            <v/>
          </cell>
        </row>
        <row r="2721">
          <cell r="A2721" t="str">
            <v>20204</v>
          </cell>
          <cell r="B2721" t="str">
            <v>지역</v>
          </cell>
          <cell r="C2721" t="str">
            <v>283117.900</v>
          </cell>
          <cell r="D2721" t="str">
            <v>266672.460</v>
          </cell>
          <cell r="E2721" t="str">
            <v>37027-자계리</v>
          </cell>
          <cell r="F2721" t="str">
            <v>영동군 용화면 자계리 산57-4</v>
          </cell>
          <cell r="G2721" t="str">
            <v>철재</v>
          </cell>
          <cell r="H2721" t="str">
            <v>1</v>
          </cell>
          <cell r="I2721" t="str">
            <v>가</v>
          </cell>
          <cell r="J2721" t="str">
            <v xml:space="preserve">1           </v>
          </cell>
          <cell r="K2721" t="str">
            <v>도근점</v>
          </cell>
          <cell r="L2721" t="str">
            <v>설치</v>
          </cell>
          <cell r="M2721" t="str">
            <v>2013-06-05</v>
          </cell>
          <cell r="N2721" t="str">
            <v/>
          </cell>
          <cell r="O2721" t="str">
            <v/>
          </cell>
        </row>
        <row r="2722">
          <cell r="A2722" t="str">
            <v>20205</v>
          </cell>
          <cell r="B2722" t="str">
            <v>지역</v>
          </cell>
          <cell r="C2722" t="str">
            <v>283062.160</v>
          </cell>
          <cell r="D2722" t="str">
            <v>266267.180</v>
          </cell>
          <cell r="E2722" t="str">
            <v>37027-자계리</v>
          </cell>
          <cell r="F2722" t="str">
            <v>영동군 용화면 자계리 983</v>
          </cell>
          <cell r="G2722" t="str">
            <v>철재</v>
          </cell>
          <cell r="H2722" t="str">
            <v>1</v>
          </cell>
          <cell r="I2722" t="str">
            <v>가</v>
          </cell>
          <cell r="J2722" t="str">
            <v xml:space="preserve">1           </v>
          </cell>
          <cell r="K2722" t="str">
            <v>도근점</v>
          </cell>
          <cell r="L2722" t="str">
            <v>설치</v>
          </cell>
          <cell r="M2722" t="str">
            <v>2013-06-05</v>
          </cell>
          <cell r="N2722" t="str">
            <v/>
          </cell>
          <cell r="O2722" t="str">
            <v/>
          </cell>
        </row>
        <row r="2723">
          <cell r="A2723" t="str">
            <v>20206</v>
          </cell>
          <cell r="B2723" t="str">
            <v>지역</v>
          </cell>
          <cell r="C2723" t="str">
            <v>282991.750</v>
          </cell>
          <cell r="D2723" t="str">
            <v>265853.100</v>
          </cell>
          <cell r="E2723" t="str">
            <v>37027-자계리</v>
          </cell>
          <cell r="F2723" t="str">
            <v>영동군 용화면 자계리 산52-1</v>
          </cell>
          <cell r="G2723" t="str">
            <v>철재</v>
          </cell>
          <cell r="H2723" t="str">
            <v>1</v>
          </cell>
          <cell r="I2723" t="str">
            <v>가</v>
          </cell>
          <cell r="J2723" t="str">
            <v xml:space="preserve">1           </v>
          </cell>
          <cell r="K2723" t="str">
            <v>도근점</v>
          </cell>
          <cell r="L2723" t="str">
            <v>설치</v>
          </cell>
          <cell r="M2723" t="str">
            <v>2013-06-05</v>
          </cell>
          <cell r="N2723" t="str">
            <v/>
          </cell>
          <cell r="O2723" t="str">
            <v/>
          </cell>
        </row>
        <row r="2724">
          <cell r="A2724" t="str">
            <v>20207</v>
          </cell>
          <cell r="B2724" t="str">
            <v>지역</v>
          </cell>
          <cell r="C2724" t="str">
            <v>282964.910</v>
          </cell>
          <cell r="D2724" t="str">
            <v>265626.710</v>
          </cell>
          <cell r="E2724" t="str">
            <v>37027-자계리</v>
          </cell>
          <cell r="F2724" t="str">
            <v>영동군 용화면 자계리 966</v>
          </cell>
          <cell r="G2724" t="str">
            <v>철재</v>
          </cell>
          <cell r="H2724" t="str">
            <v>1</v>
          </cell>
          <cell r="I2724" t="str">
            <v>가</v>
          </cell>
          <cell r="J2724" t="str">
            <v xml:space="preserve">1           </v>
          </cell>
          <cell r="K2724" t="str">
            <v>도근점</v>
          </cell>
          <cell r="L2724" t="str">
            <v>설치</v>
          </cell>
          <cell r="M2724" t="str">
            <v>2013-06-05</v>
          </cell>
          <cell r="N2724" t="str">
            <v/>
          </cell>
          <cell r="O2724" t="str">
            <v/>
          </cell>
        </row>
        <row r="2725">
          <cell r="A2725" t="str">
            <v>20208</v>
          </cell>
          <cell r="B2725" t="str">
            <v>지역</v>
          </cell>
          <cell r="C2725" t="str">
            <v>282918.920</v>
          </cell>
          <cell r="D2725" t="str">
            <v>265550.590</v>
          </cell>
          <cell r="E2725" t="str">
            <v>37027-자계리</v>
          </cell>
          <cell r="F2725" t="str">
            <v>영동군 용화면 자계리 983</v>
          </cell>
          <cell r="G2725" t="str">
            <v>철재</v>
          </cell>
          <cell r="H2725" t="str">
            <v>1</v>
          </cell>
          <cell r="I2725" t="str">
            <v>가</v>
          </cell>
          <cell r="J2725" t="str">
            <v xml:space="preserve">1           </v>
          </cell>
          <cell r="K2725" t="str">
            <v>도근점</v>
          </cell>
          <cell r="L2725" t="str">
            <v>설치</v>
          </cell>
          <cell r="M2725" t="str">
            <v>2013-06-05</v>
          </cell>
          <cell r="N2725" t="str">
            <v/>
          </cell>
          <cell r="O2725" t="str">
            <v/>
          </cell>
        </row>
        <row r="2726">
          <cell r="A2726" t="str">
            <v>20209</v>
          </cell>
          <cell r="B2726" t="str">
            <v>지역</v>
          </cell>
          <cell r="C2726" t="str">
            <v>283039.040</v>
          </cell>
          <cell r="D2726" t="str">
            <v>265228.350</v>
          </cell>
          <cell r="E2726" t="str">
            <v>37027-자계리</v>
          </cell>
          <cell r="F2726" t="str">
            <v>영동군 용화면 자계리 983</v>
          </cell>
          <cell r="G2726" t="str">
            <v>철재</v>
          </cell>
          <cell r="H2726" t="str">
            <v>1</v>
          </cell>
          <cell r="I2726" t="str">
            <v>가</v>
          </cell>
          <cell r="J2726" t="str">
            <v xml:space="preserve">1           </v>
          </cell>
          <cell r="K2726" t="str">
            <v>도근점</v>
          </cell>
          <cell r="L2726" t="str">
            <v>설치</v>
          </cell>
          <cell r="M2726" t="str">
            <v>2013-06-05</v>
          </cell>
          <cell r="N2726" t="str">
            <v/>
          </cell>
          <cell r="O2726" t="str">
            <v/>
          </cell>
        </row>
        <row r="2727">
          <cell r="A2727" t="str">
            <v>20210</v>
          </cell>
          <cell r="B2727" t="str">
            <v>지역</v>
          </cell>
          <cell r="C2727" t="str">
            <v>282929.550</v>
          </cell>
          <cell r="D2727" t="str">
            <v>265170.380</v>
          </cell>
          <cell r="E2727" t="str">
            <v>37027-자계리</v>
          </cell>
          <cell r="F2727" t="str">
            <v>영동군 용화면 자계리 산43-2</v>
          </cell>
          <cell r="G2727" t="str">
            <v>철재</v>
          </cell>
          <cell r="H2727" t="str">
            <v>1</v>
          </cell>
          <cell r="I2727" t="str">
            <v>가</v>
          </cell>
          <cell r="J2727" t="str">
            <v xml:space="preserve">1           </v>
          </cell>
          <cell r="K2727" t="str">
            <v>도근점</v>
          </cell>
          <cell r="L2727" t="str">
            <v>설치</v>
          </cell>
          <cell r="M2727" t="str">
            <v>2013-06-05</v>
          </cell>
          <cell r="N2727" t="str">
            <v/>
          </cell>
          <cell r="O2727" t="str">
            <v/>
          </cell>
        </row>
        <row r="2728">
          <cell r="A2728" t="str">
            <v>20211</v>
          </cell>
          <cell r="B2728" t="str">
            <v>지역</v>
          </cell>
          <cell r="C2728" t="str">
            <v>282777.420</v>
          </cell>
          <cell r="D2728" t="str">
            <v>265164.820</v>
          </cell>
          <cell r="E2728" t="str">
            <v>37027-자계리</v>
          </cell>
          <cell r="F2728" t="str">
            <v>영동군 용화면 자계리 982-3</v>
          </cell>
          <cell r="G2728" t="str">
            <v>철재</v>
          </cell>
          <cell r="H2728" t="str">
            <v>1</v>
          </cell>
          <cell r="I2728" t="str">
            <v>가</v>
          </cell>
          <cell r="J2728" t="str">
            <v xml:space="preserve">1           </v>
          </cell>
          <cell r="K2728" t="str">
            <v>도근점</v>
          </cell>
          <cell r="L2728" t="str">
            <v>설치</v>
          </cell>
          <cell r="M2728" t="str">
            <v>2013-06-05</v>
          </cell>
          <cell r="N2728" t="str">
            <v/>
          </cell>
          <cell r="O2728" t="str">
            <v/>
          </cell>
        </row>
        <row r="2729">
          <cell r="A2729" t="str">
            <v>20212</v>
          </cell>
          <cell r="B2729" t="str">
            <v>지역</v>
          </cell>
          <cell r="C2729" t="str">
            <v>282913.870</v>
          </cell>
          <cell r="D2729" t="str">
            <v>264920.160</v>
          </cell>
          <cell r="E2729" t="str">
            <v>37026-여의리</v>
          </cell>
          <cell r="F2729" t="str">
            <v>영동군 용화면 여의리 산13-4</v>
          </cell>
          <cell r="G2729" t="str">
            <v>철재</v>
          </cell>
          <cell r="H2729" t="str">
            <v>1</v>
          </cell>
          <cell r="I2729" t="str">
            <v>가</v>
          </cell>
          <cell r="J2729" t="str">
            <v xml:space="preserve">1           </v>
          </cell>
          <cell r="K2729" t="str">
            <v>도근점</v>
          </cell>
          <cell r="L2729" t="str">
            <v>설치</v>
          </cell>
          <cell r="M2729" t="str">
            <v>2013-06-05</v>
          </cell>
          <cell r="N2729" t="str">
            <v/>
          </cell>
          <cell r="O2729" t="str">
            <v/>
          </cell>
        </row>
        <row r="2730">
          <cell r="A2730" t="str">
            <v>20213</v>
          </cell>
          <cell r="B2730" t="str">
            <v>지역</v>
          </cell>
          <cell r="C2730" t="str">
            <v>282935.590</v>
          </cell>
          <cell r="D2730" t="str">
            <v>264836.400</v>
          </cell>
          <cell r="E2730" t="str">
            <v>37026-여의리</v>
          </cell>
          <cell r="F2730" t="str">
            <v>영동군 용화면 여의리 247-3</v>
          </cell>
          <cell r="G2730" t="str">
            <v>철재</v>
          </cell>
          <cell r="H2730" t="str">
            <v>1</v>
          </cell>
          <cell r="I2730" t="str">
            <v>가</v>
          </cell>
          <cell r="J2730" t="str">
            <v xml:space="preserve">1           </v>
          </cell>
          <cell r="K2730" t="str">
            <v>도근점</v>
          </cell>
          <cell r="L2730" t="str">
            <v>설치</v>
          </cell>
          <cell r="M2730" t="str">
            <v>2013-06-05</v>
          </cell>
          <cell r="N2730" t="str">
            <v/>
          </cell>
          <cell r="O2730" t="str">
            <v/>
          </cell>
        </row>
        <row r="2731">
          <cell r="A2731" t="str">
            <v>20214</v>
          </cell>
          <cell r="B2731" t="str">
            <v>지역</v>
          </cell>
          <cell r="C2731" t="str">
            <v>282866.680</v>
          </cell>
          <cell r="D2731" t="str">
            <v>264759.800</v>
          </cell>
          <cell r="E2731" t="str">
            <v>37026-여의리</v>
          </cell>
          <cell r="F2731" t="str">
            <v>영동군 용화면 여의리 233</v>
          </cell>
          <cell r="G2731" t="str">
            <v>철재</v>
          </cell>
          <cell r="H2731" t="str">
            <v>1</v>
          </cell>
          <cell r="I2731" t="str">
            <v>가</v>
          </cell>
          <cell r="J2731" t="str">
            <v xml:space="preserve">1           </v>
          </cell>
          <cell r="K2731" t="str">
            <v>도근점</v>
          </cell>
          <cell r="L2731" t="str">
            <v>설치</v>
          </cell>
          <cell r="M2731" t="str">
            <v>2013-06-05</v>
          </cell>
          <cell r="N2731" t="str">
            <v/>
          </cell>
          <cell r="O2731" t="str">
            <v/>
          </cell>
        </row>
        <row r="2732">
          <cell r="A2732" t="str">
            <v>20215</v>
          </cell>
          <cell r="B2732" t="str">
            <v>지역</v>
          </cell>
          <cell r="C2732" t="str">
            <v>281517.010</v>
          </cell>
          <cell r="D2732" t="str">
            <v>266287.420</v>
          </cell>
          <cell r="E2732" t="str">
            <v>37025-용강리</v>
          </cell>
          <cell r="F2732" t="str">
            <v>영동군 용화면 용강리 388-3</v>
          </cell>
          <cell r="G2732" t="str">
            <v>철재</v>
          </cell>
          <cell r="H2732" t="str">
            <v>1</v>
          </cell>
          <cell r="I2732" t="str">
            <v>가</v>
          </cell>
          <cell r="J2732" t="str">
            <v xml:space="preserve">1           </v>
          </cell>
          <cell r="K2732" t="str">
            <v>도근점</v>
          </cell>
          <cell r="L2732" t="str">
            <v>설치</v>
          </cell>
          <cell r="M2732" t="str">
            <v>2013-06-05</v>
          </cell>
          <cell r="N2732" t="str">
            <v/>
          </cell>
          <cell r="O2732" t="str">
            <v/>
          </cell>
        </row>
        <row r="2733">
          <cell r="A2733" t="str">
            <v>20216</v>
          </cell>
          <cell r="B2733" t="str">
            <v>지역</v>
          </cell>
          <cell r="C2733" t="str">
            <v>281354.950</v>
          </cell>
          <cell r="D2733" t="str">
            <v>266374.720</v>
          </cell>
          <cell r="E2733" t="str">
            <v>37025-용강리</v>
          </cell>
          <cell r="F2733" t="str">
            <v>영동군 용화면 용강리 424</v>
          </cell>
          <cell r="G2733" t="str">
            <v>철재</v>
          </cell>
          <cell r="H2733" t="str">
            <v>1</v>
          </cell>
          <cell r="I2733" t="str">
            <v>가</v>
          </cell>
          <cell r="J2733" t="str">
            <v xml:space="preserve">1           </v>
          </cell>
          <cell r="K2733" t="str">
            <v>도근점</v>
          </cell>
          <cell r="L2733" t="str">
            <v>설치</v>
          </cell>
          <cell r="M2733" t="str">
            <v>2013-06-05</v>
          </cell>
          <cell r="N2733" t="str">
            <v/>
          </cell>
          <cell r="O2733" t="str">
            <v/>
          </cell>
        </row>
        <row r="2734">
          <cell r="A2734" t="str">
            <v>20217</v>
          </cell>
          <cell r="B2734" t="str">
            <v>지역</v>
          </cell>
          <cell r="C2734" t="str">
            <v>281118.580</v>
          </cell>
          <cell r="D2734" t="str">
            <v>266512.900</v>
          </cell>
          <cell r="E2734" t="str">
            <v>37025-용강리</v>
          </cell>
          <cell r="F2734" t="str">
            <v>영동군 용화면 용강리 360-2</v>
          </cell>
          <cell r="G2734" t="str">
            <v>철재</v>
          </cell>
          <cell r="H2734" t="str">
            <v>1</v>
          </cell>
          <cell r="I2734" t="str">
            <v>가</v>
          </cell>
          <cell r="J2734" t="str">
            <v xml:space="preserve">1           </v>
          </cell>
          <cell r="K2734" t="str">
            <v>도근점</v>
          </cell>
          <cell r="L2734" t="str">
            <v>설치</v>
          </cell>
          <cell r="M2734" t="str">
            <v>2013-06-05</v>
          </cell>
          <cell r="N2734" t="str">
            <v/>
          </cell>
          <cell r="O2734" t="str">
            <v/>
          </cell>
        </row>
        <row r="2735">
          <cell r="A2735" t="str">
            <v>20218</v>
          </cell>
          <cell r="B2735" t="str">
            <v>지역</v>
          </cell>
          <cell r="C2735" t="str">
            <v>280946.650</v>
          </cell>
          <cell r="D2735" t="str">
            <v>266595.950</v>
          </cell>
          <cell r="E2735" t="str">
            <v>37025-용강리</v>
          </cell>
          <cell r="F2735" t="str">
            <v>영동군 용화면 용강리 354-1</v>
          </cell>
          <cell r="G2735" t="str">
            <v>철재</v>
          </cell>
          <cell r="H2735" t="str">
            <v>1</v>
          </cell>
          <cell r="I2735" t="str">
            <v>가</v>
          </cell>
          <cell r="J2735" t="str">
            <v xml:space="preserve">1           </v>
          </cell>
          <cell r="K2735" t="str">
            <v>도근점</v>
          </cell>
          <cell r="L2735" t="str">
            <v>설치</v>
          </cell>
          <cell r="M2735" t="str">
            <v>2013-06-05</v>
          </cell>
          <cell r="N2735" t="str">
            <v/>
          </cell>
          <cell r="O2735" t="str">
            <v/>
          </cell>
        </row>
        <row r="2736">
          <cell r="A2736" t="str">
            <v>20219</v>
          </cell>
          <cell r="B2736" t="str">
            <v>지역</v>
          </cell>
          <cell r="C2736" t="str">
            <v>280820.630</v>
          </cell>
          <cell r="D2736" t="str">
            <v>266770.580</v>
          </cell>
          <cell r="E2736" t="str">
            <v>37025-용강리</v>
          </cell>
          <cell r="F2736" t="str">
            <v>영동군 용화면 용강리 351-4</v>
          </cell>
          <cell r="G2736" t="str">
            <v>철재</v>
          </cell>
          <cell r="H2736" t="str">
            <v>1</v>
          </cell>
          <cell r="I2736" t="str">
            <v>가</v>
          </cell>
          <cell r="J2736" t="str">
            <v xml:space="preserve">1           </v>
          </cell>
          <cell r="K2736" t="str">
            <v>도근점</v>
          </cell>
          <cell r="L2736" t="str">
            <v>설치</v>
          </cell>
          <cell r="M2736" t="str">
            <v>2013-06-05</v>
          </cell>
          <cell r="N2736" t="str">
            <v/>
          </cell>
          <cell r="O2736" t="str">
            <v/>
          </cell>
        </row>
        <row r="2737">
          <cell r="A2737" t="str">
            <v>20220</v>
          </cell>
          <cell r="B2737" t="str">
            <v>지역</v>
          </cell>
          <cell r="C2737" t="str">
            <v>280563.840</v>
          </cell>
          <cell r="D2737" t="str">
            <v>268893.440</v>
          </cell>
          <cell r="E2737" t="str">
            <v>37021-용화리</v>
          </cell>
          <cell r="F2737" t="str">
            <v>영동군 용화면 용화리 756-1</v>
          </cell>
          <cell r="G2737" t="str">
            <v>철재</v>
          </cell>
          <cell r="H2737" t="str">
            <v>1</v>
          </cell>
          <cell r="I2737" t="str">
            <v>가</v>
          </cell>
          <cell r="J2737" t="str">
            <v xml:space="preserve">1           </v>
          </cell>
          <cell r="K2737" t="str">
            <v>도근점</v>
          </cell>
          <cell r="L2737" t="str">
            <v>설치</v>
          </cell>
          <cell r="M2737" t="str">
            <v>2013-06-05</v>
          </cell>
          <cell r="N2737" t="str">
            <v/>
          </cell>
          <cell r="O2737" t="str">
            <v/>
          </cell>
        </row>
        <row r="2738">
          <cell r="A2738" t="str">
            <v>20221</v>
          </cell>
          <cell r="B2738" t="str">
            <v>지역</v>
          </cell>
          <cell r="C2738" t="str">
            <v>280827.060</v>
          </cell>
          <cell r="D2738" t="str">
            <v>268660.930</v>
          </cell>
          <cell r="E2738" t="str">
            <v>37021-용화리</v>
          </cell>
          <cell r="F2738" t="str">
            <v>영동군 용화면 용화리 841-2</v>
          </cell>
          <cell r="G2738" t="str">
            <v>철재</v>
          </cell>
          <cell r="H2738" t="str">
            <v>1</v>
          </cell>
          <cell r="I2738" t="str">
            <v>가</v>
          </cell>
          <cell r="J2738" t="str">
            <v xml:space="preserve">1           </v>
          </cell>
          <cell r="K2738" t="str">
            <v>도근점</v>
          </cell>
          <cell r="L2738" t="str">
            <v>설치</v>
          </cell>
          <cell r="M2738" t="str">
            <v>2013-06-05</v>
          </cell>
          <cell r="N2738" t="str">
            <v/>
          </cell>
          <cell r="O2738" t="str">
            <v/>
          </cell>
        </row>
        <row r="2739">
          <cell r="A2739" t="str">
            <v>20222</v>
          </cell>
          <cell r="B2739" t="str">
            <v>지역</v>
          </cell>
          <cell r="C2739" t="str">
            <v>280835.270</v>
          </cell>
          <cell r="D2739" t="str">
            <v>268914.640</v>
          </cell>
          <cell r="E2739" t="str">
            <v>37021-용화리</v>
          </cell>
          <cell r="F2739" t="str">
            <v>영동군 용화면 용화리 805-1</v>
          </cell>
          <cell r="G2739" t="str">
            <v>철재</v>
          </cell>
          <cell r="H2739" t="str">
            <v>1</v>
          </cell>
          <cell r="I2739" t="str">
            <v>가</v>
          </cell>
          <cell r="J2739" t="str">
            <v xml:space="preserve">1           </v>
          </cell>
          <cell r="K2739" t="str">
            <v>도근점</v>
          </cell>
          <cell r="L2739" t="str">
            <v>설치</v>
          </cell>
          <cell r="M2739" t="str">
            <v>2013-06-05</v>
          </cell>
          <cell r="N2739" t="str">
            <v/>
          </cell>
          <cell r="O2739" t="str">
            <v/>
          </cell>
        </row>
        <row r="2740">
          <cell r="A2740" t="str">
            <v>20223</v>
          </cell>
          <cell r="B2740" t="str">
            <v>지역</v>
          </cell>
          <cell r="C2740" t="str">
            <v>281137.800</v>
          </cell>
          <cell r="D2740" t="str">
            <v>268995.690</v>
          </cell>
          <cell r="E2740" t="str">
            <v>37021-용화리</v>
          </cell>
          <cell r="F2740" t="str">
            <v>영동군 용화면 용화리 1031</v>
          </cell>
          <cell r="G2740" t="str">
            <v>철재</v>
          </cell>
          <cell r="H2740" t="str">
            <v>1</v>
          </cell>
          <cell r="I2740" t="str">
            <v>가</v>
          </cell>
          <cell r="J2740" t="str">
            <v xml:space="preserve">1           </v>
          </cell>
          <cell r="K2740" t="str">
            <v>도근점</v>
          </cell>
          <cell r="L2740" t="str">
            <v>설치</v>
          </cell>
          <cell r="M2740" t="str">
            <v>2013-06-05</v>
          </cell>
          <cell r="N2740" t="str">
            <v/>
          </cell>
          <cell r="O2740" t="str">
            <v/>
          </cell>
        </row>
        <row r="2741">
          <cell r="A2741" t="str">
            <v>20224</v>
          </cell>
          <cell r="B2741" t="str">
            <v>지역</v>
          </cell>
          <cell r="C2741" t="str">
            <v>281335.500</v>
          </cell>
          <cell r="D2741" t="str">
            <v>269114.280</v>
          </cell>
          <cell r="E2741" t="str">
            <v>37021-용화리</v>
          </cell>
          <cell r="F2741" t="str">
            <v>영동군 용화면 용화리 419</v>
          </cell>
          <cell r="G2741" t="str">
            <v>철재</v>
          </cell>
          <cell r="H2741" t="str">
            <v>1</v>
          </cell>
          <cell r="I2741" t="str">
            <v>가</v>
          </cell>
          <cell r="J2741" t="str">
            <v xml:space="preserve">1           </v>
          </cell>
          <cell r="K2741" t="str">
            <v>도근점</v>
          </cell>
          <cell r="L2741" t="str">
            <v>설치</v>
          </cell>
          <cell r="M2741" t="str">
            <v>2013-06-05</v>
          </cell>
          <cell r="N2741" t="str">
            <v/>
          </cell>
          <cell r="O2741" t="str">
            <v/>
          </cell>
        </row>
        <row r="2742">
          <cell r="A2742" t="str">
            <v>20225</v>
          </cell>
          <cell r="B2742" t="str">
            <v>지역</v>
          </cell>
          <cell r="C2742" t="str">
            <v>281578.720</v>
          </cell>
          <cell r="D2742" t="str">
            <v>269380.990</v>
          </cell>
          <cell r="E2742" t="str">
            <v>37021-용화리</v>
          </cell>
          <cell r="F2742" t="str">
            <v>영동군 용화면 용화리 411-1</v>
          </cell>
          <cell r="G2742" t="str">
            <v>철재</v>
          </cell>
          <cell r="H2742" t="str">
            <v>1</v>
          </cell>
          <cell r="I2742" t="str">
            <v>가</v>
          </cell>
          <cell r="J2742" t="str">
            <v xml:space="preserve">1           </v>
          </cell>
          <cell r="K2742" t="str">
            <v>도근점</v>
          </cell>
          <cell r="L2742" t="str">
            <v>설치</v>
          </cell>
          <cell r="M2742" t="str">
            <v>2013-06-05</v>
          </cell>
          <cell r="N2742" t="str">
            <v/>
          </cell>
          <cell r="O2742" t="str">
            <v/>
          </cell>
        </row>
        <row r="2743">
          <cell r="A2743" t="str">
            <v>20226</v>
          </cell>
          <cell r="B2743" t="str">
            <v>지역</v>
          </cell>
          <cell r="C2743" t="str">
            <v>281736.480</v>
          </cell>
          <cell r="D2743" t="str">
            <v>269469.790</v>
          </cell>
          <cell r="E2743" t="str">
            <v>37021-용화리</v>
          </cell>
          <cell r="F2743" t="str">
            <v>영동군 용화면 용화리 1041-5</v>
          </cell>
          <cell r="G2743" t="str">
            <v>철재</v>
          </cell>
          <cell r="H2743" t="str">
            <v>1</v>
          </cell>
          <cell r="I2743" t="str">
            <v>가</v>
          </cell>
          <cell r="J2743" t="str">
            <v xml:space="preserve">1           </v>
          </cell>
          <cell r="K2743" t="str">
            <v>도근점</v>
          </cell>
          <cell r="L2743" t="str">
            <v>설치</v>
          </cell>
          <cell r="M2743" t="str">
            <v>2013-06-05</v>
          </cell>
          <cell r="N2743" t="str">
            <v/>
          </cell>
          <cell r="O2743" t="str">
            <v/>
          </cell>
        </row>
        <row r="2744">
          <cell r="A2744" t="str">
            <v>20227</v>
          </cell>
          <cell r="B2744" t="str">
            <v>지역</v>
          </cell>
          <cell r="C2744" t="str">
            <v>281984.540</v>
          </cell>
          <cell r="D2744" t="str">
            <v>269545.280</v>
          </cell>
          <cell r="E2744" t="str">
            <v>37021-용화리</v>
          </cell>
          <cell r="F2744" t="str">
            <v>영동군 용화면 용화리 1031</v>
          </cell>
          <cell r="G2744" t="str">
            <v>철재</v>
          </cell>
          <cell r="H2744" t="str">
            <v>1</v>
          </cell>
          <cell r="I2744" t="str">
            <v>가</v>
          </cell>
          <cell r="J2744" t="str">
            <v xml:space="preserve">1           </v>
          </cell>
          <cell r="K2744" t="str">
            <v>도근점</v>
          </cell>
          <cell r="L2744" t="str">
            <v>설치</v>
          </cell>
          <cell r="M2744" t="str">
            <v>2013-06-05</v>
          </cell>
          <cell r="N2744" t="str">
            <v/>
          </cell>
          <cell r="O2744" t="str">
            <v/>
          </cell>
        </row>
        <row r="2745">
          <cell r="A2745" t="str">
            <v>20228</v>
          </cell>
          <cell r="B2745" t="str">
            <v>지역</v>
          </cell>
          <cell r="C2745" t="str">
            <v>282426.160</v>
          </cell>
          <cell r="D2745" t="str">
            <v>269816.270</v>
          </cell>
          <cell r="E2745" t="str">
            <v>37021-용화리</v>
          </cell>
          <cell r="F2745" t="str">
            <v>영동군 용화면 용화리 351-1</v>
          </cell>
          <cell r="G2745" t="str">
            <v>철재</v>
          </cell>
          <cell r="H2745" t="str">
            <v>1</v>
          </cell>
          <cell r="I2745" t="str">
            <v>가</v>
          </cell>
          <cell r="J2745" t="str">
            <v xml:space="preserve">1           </v>
          </cell>
          <cell r="K2745" t="str">
            <v>도근점</v>
          </cell>
          <cell r="L2745" t="str">
            <v>설치</v>
          </cell>
          <cell r="M2745" t="str">
            <v>2013-06-05</v>
          </cell>
          <cell r="N2745" t="str">
            <v/>
          </cell>
          <cell r="O2745" t="str">
            <v/>
          </cell>
        </row>
        <row r="2746">
          <cell r="A2746" t="str">
            <v>20229</v>
          </cell>
          <cell r="B2746" t="str">
            <v>지역</v>
          </cell>
          <cell r="C2746" t="str">
            <v>282233.260</v>
          </cell>
          <cell r="D2746" t="str">
            <v>269773.480</v>
          </cell>
          <cell r="E2746" t="str">
            <v>37021-용화리</v>
          </cell>
          <cell r="F2746" t="str">
            <v>영동군 용화면 용화리 382-4</v>
          </cell>
          <cell r="G2746" t="str">
            <v>철재</v>
          </cell>
          <cell r="H2746" t="str">
            <v>1</v>
          </cell>
          <cell r="I2746" t="str">
            <v>가</v>
          </cell>
          <cell r="J2746" t="str">
            <v xml:space="preserve">1           </v>
          </cell>
          <cell r="K2746" t="str">
            <v>도근점</v>
          </cell>
          <cell r="L2746" t="str">
            <v>설치</v>
          </cell>
          <cell r="M2746" t="str">
            <v>2013-06-05</v>
          </cell>
          <cell r="N2746" t="str">
            <v/>
          </cell>
          <cell r="O2746" t="str">
            <v/>
          </cell>
        </row>
        <row r="2747">
          <cell r="A2747" t="str">
            <v>20230</v>
          </cell>
          <cell r="B2747" t="str">
            <v>지역</v>
          </cell>
          <cell r="C2747" t="str">
            <v>282174.040</v>
          </cell>
          <cell r="D2747" t="str">
            <v>269723.950</v>
          </cell>
          <cell r="E2747" t="str">
            <v>37021-용화리</v>
          </cell>
          <cell r="F2747" t="str">
            <v>영동군 용화면 용화리 1031</v>
          </cell>
          <cell r="G2747" t="str">
            <v>철재</v>
          </cell>
          <cell r="H2747" t="str">
            <v>1</v>
          </cell>
          <cell r="I2747" t="str">
            <v>가</v>
          </cell>
          <cell r="J2747" t="str">
            <v xml:space="preserve">1           </v>
          </cell>
          <cell r="K2747" t="str">
            <v>도근점</v>
          </cell>
          <cell r="L2747" t="str">
            <v>설치</v>
          </cell>
          <cell r="M2747" t="str">
            <v>2013-06-05</v>
          </cell>
          <cell r="N2747" t="str">
            <v/>
          </cell>
          <cell r="O2747" t="str">
            <v/>
          </cell>
        </row>
        <row r="2748">
          <cell r="A2748" t="str">
            <v>20231</v>
          </cell>
          <cell r="B2748" t="str">
            <v>지역</v>
          </cell>
          <cell r="C2748" t="str">
            <v>281347.560</v>
          </cell>
          <cell r="D2748" t="str">
            <v>268922.280</v>
          </cell>
          <cell r="E2748" t="str">
            <v>37021-용화리</v>
          </cell>
          <cell r="F2748" t="str">
            <v>영동군 용화면 용화리 860-3</v>
          </cell>
          <cell r="G2748" t="str">
            <v>철재</v>
          </cell>
          <cell r="H2748" t="str">
            <v>1</v>
          </cell>
          <cell r="I2748" t="str">
            <v>가</v>
          </cell>
          <cell r="J2748" t="str">
            <v xml:space="preserve">1           </v>
          </cell>
          <cell r="K2748" t="str">
            <v>도근점</v>
          </cell>
          <cell r="L2748" t="str">
            <v>설치</v>
          </cell>
          <cell r="M2748" t="str">
            <v>2013-06-05</v>
          </cell>
          <cell r="N2748" t="str">
            <v/>
          </cell>
          <cell r="O2748" t="str">
            <v/>
          </cell>
        </row>
        <row r="2749">
          <cell r="A2749" t="str">
            <v>20232</v>
          </cell>
          <cell r="B2749" t="str">
            <v>지역</v>
          </cell>
          <cell r="C2749" t="str">
            <v>281754.260</v>
          </cell>
          <cell r="D2749" t="str">
            <v>268792.900</v>
          </cell>
          <cell r="E2749" t="str">
            <v>37021-용화리</v>
          </cell>
          <cell r="F2749" t="str">
            <v>영동군 용화면 용화리 1031</v>
          </cell>
          <cell r="G2749" t="str">
            <v>철재</v>
          </cell>
          <cell r="H2749" t="str">
            <v>1</v>
          </cell>
          <cell r="I2749" t="str">
            <v>가</v>
          </cell>
          <cell r="J2749" t="str">
            <v xml:space="preserve">1           </v>
          </cell>
          <cell r="K2749" t="str">
            <v>도근점</v>
          </cell>
          <cell r="L2749" t="str">
            <v>설치</v>
          </cell>
          <cell r="M2749" t="str">
            <v>2013-06-05</v>
          </cell>
          <cell r="N2749" t="str">
            <v/>
          </cell>
          <cell r="O2749" t="str">
            <v/>
          </cell>
        </row>
        <row r="2750">
          <cell r="A2750" t="str">
            <v>20233</v>
          </cell>
          <cell r="B2750" t="str">
            <v>지역</v>
          </cell>
          <cell r="C2750" t="str">
            <v>281901.040</v>
          </cell>
          <cell r="D2750" t="str">
            <v>268762.930</v>
          </cell>
          <cell r="E2750" t="str">
            <v>37021-용화리</v>
          </cell>
          <cell r="F2750" t="str">
            <v>영동군 용화면 용화리 914</v>
          </cell>
          <cell r="G2750" t="str">
            <v>철재</v>
          </cell>
          <cell r="H2750" t="str">
            <v>1</v>
          </cell>
          <cell r="I2750" t="str">
            <v>가</v>
          </cell>
          <cell r="J2750" t="str">
            <v xml:space="preserve">1           </v>
          </cell>
          <cell r="K2750" t="str">
            <v>도근점</v>
          </cell>
          <cell r="L2750" t="str">
            <v>설치</v>
          </cell>
          <cell r="M2750" t="str">
            <v>2013-06-05</v>
          </cell>
          <cell r="N2750" t="str">
            <v/>
          </cell>
          <cell r="O2750" t="str">
            <v/>
          </cell>
        </row>
        <row r="2751">
          <cell r="A2751" t="str">
            <v>20234</v>
          </cell>
          <cell r="B2751" t="str">
            <v>지역</v>
          </cell>
          <cell r="C2751" t="str">
            <v>281971.310</v>
          </cell>
          <cell r="D2751" t="str">
            <v>268682.580</v>
          </cell>
          <cell r="E2751" t="str">
            <v>37021-용화리</v>
          </cell>
          <cell r="F2751" t="str">
            <v>영동군 용화면 용화리 1031</v>
          </cell>
          <cell r="G2751" t="str">
            <v>철재</v>
          </cell>
          <cell r="H2751" t="str">
            <v>1</v>
          </cell>
          <cell r="I2751" t="str">
            <v>가</v>
          </cell>
          <cell r="J2751" t="str">
            <v xml:space="preserve">1           </v>
          </cell>
          <cell r="K2751" t="str">
            <v>도근점</v>
          </cell>
          <cell r="L2751" t="str">
            <v>설치</v>
          </cell>
          <cell r="M2751" t="str">
            <v>2013-06-05</v>
          </cell>
          <cell r="N2751" t="str">
            <v/>
          </cell>
          <cell r="O2751" t="str">
            <v/>
          </cell>
        </row>
        <row r="2752">
          <cell r="A2752" t="str">
            <v>20235</v>
          </cell>
          <cell r="B2752" t="str">
            <v>지역</v>
          </cell>
          <cell r="C2752" t="str">
            <v>282383.560</v>
          </cell>
          <cell r="D2752" t="str">
            <v>268547.540</v>
          </cell>
          <cell r="E2752" t="str">
            <v>37021-용화리</v>
          </cell>
          <cell r="F2752" t="str">
            <v>영동군 용화면 용화리 산18-13</v>
          </cell>
          <cell r="G2752" t="str">
            <v>철재</v>
          </cell>
          <cell r="H2752" t="str">
            <v>1</v>
          </cell>
          <cell r="I2752" t="str">
            <v>가</v>
          </cell>
          <cell r="J2752" t="str">
            <v xml:space="preserve">1           </v>
          </cell>
          <cell r="K2752" t="str">
            <v>도근점</v>
          </cell>
          <cell r="L2752" t="str">
            <v>설치</v>
          </cell>
          <cell r="M2752" t="str">
            <v>2013-06-05</v>
          </cell>
          <cell r="N2752" t="str">
            <v/>
          </cell>
          <cell r="O2752" t="str">
            <v/>
          </cell>
        </row>
        <row r="2753">
          <cell r="A2753" t="str">
            <v>20236</v>
          </cell>
          <cell r="B2753" t="str">
            <v>지역</v>
          </cell>
          <cell r="C2753" t="str">
            <v>282444.990</v>
          </cell>
          <cell r="D2753" t="str">
            <v>268346.240</v>
          </cell>
          <cell r="E2753" t="str">
            <v>37021-용화리</v>
          </cell>
          <cell r="F2753" t="str">
            <v>영동군 용화면 용화리 산26-4</v>
          </cell>
          <cell r="G2753" t="str">
            <v>철재</v>
          </cell>
          <cell r="H2753" t="str">
            <v>1</v>
          </cell>
          <cell r="I2753" t="str">
            <v>가</v>
          </cell>
          <cell r="J2753" t="str">
            <v xml:space="preserve">1           </v>
          </cell>
          <cell r="K2753" t="str">
            <v>도근점</v>
          </cell>
          <cell r="L2753" t="str">
            <v>설치</v>
          </cell>
          <cell r="M2753" t="str">
            <v>2013-06-05</v>
          </cell>
          <cell r="N2753" t="str">
            <v/>
          </cell>
          <cell r="O2753" t="str">
            <v/>
          </cell>
        </row>
        <row r="2754">
          <cell r="A2754" t="str">
            <v>20237</v>
          </cell>
          <cell r="B2754" t="str">
            <v>지역</v>
          </cell>
          <cell r="C2754" t="str">
            <v>282605.880</v>
          </cell>
          <cell r="D2754" t="str">
            <v>268293.870</v>
          </cell>
          <cell r="E2754" t="str">
            <v>37021-용화리</v>
          </cell>
          <cell r="F2754" t="str">
            <v>영동군 용화면 용화리 산26-4</v>
          </cell>
          <cell r="G2754" t="str">
            <v>철재</v>
          </cell>
          <cell r="H2754" t="str">
            <v>1</v>
          </cell>
          <cell r="I2754" t="str">
            <v>가</v>
          </cell>
          <cell r="J2754" t="str">
            <v xml:space="preserve">1           </v>
          </cell>
          <cell r="K2754" t="str">
            <v>도근점</v>
          </cell>
          <cell r="L2754" t="str">
            <v>설치</v>
          </cell>
          <cell r="M2754" t="str">
            <v>2013-06-05</v>
          </cell>
          <cell r="N2754" t="str">
            <v/>
          </cell>
          <cell r="O2754" t="str">
            <v/>
          </cell>
        </row>
        <row r="2755">
          <cell r="A2755" t="str">
            <v>20238</v>
          </cell>
          <cell r="B2755" t="str">
            <v>지역</v>
          </cell>
          <cell r="C2755" t="str">
            <v>295226.230</v>
          </cell>
          <cell r="D2755" t="str">
            <v>277382.720</v>
          </cell>
          <cell r="E2755" t="str">
            <v>25036-임계리</v>
          </cell>
          <cell r="F2755" t="str">
            <v>영동군 영동읍 임계리 산26-1</v>
          </cell>
          <cell r="G2755" t="str">
            <v>철재</v>
          </cell>
          <cell r="H2755" t="str">
            <v>1</v>
          </cell>
          <cell r="I2755" t="str">
            <v>가</v>
          </cell>
          <cell r="J2755" t="str">
            <v xml:space="preserve">1           </v>
          </cell>
          <cell r="K2755" t="str">
            <v>도근점</v>
          </cell>
          <cell r="L2755" t="str">
            <v>설치</v>
          </cell>
          <cell r="M2755" t="str">
            <v>2013-06-05</v>
          </cell>
          <cell r="N2755" t="str">
            <v/>
          </cell>
          <cell r="O2755" t="str">
            <v/>
          </cell>
        </row>
        <row r="2756">
          <cell r="A2756" t="str">
            <v>20239</v>
          </cell>
          <cell r="B2756" t="str">
            <v>지역</v>
          </cell>
          <cell r="C2756" t="str">
            <v>295249.730</v>
          </cell>
          <cell r="D2756" t="str">
            <v>277351.250</v>
          </cell>
          <cell r="E2756" t="str">
            <v>25036-임계리</v>
          </cell>
          <cell r="F2756" t="str">
            <v>영동군 영동읍 임계리 산26-1</v>
          </cell>
          <cell r="G2756" t="str">
            <v>철재</v>
          </cell>
          <cell r="H2756" t="str">
            <v>1</v>
          </cell>
          <cell r="I2756" t="str">
            <v>가</v>
          </cell>
          <cell r="J2756" t="str">
            <v xml:space="preserve">1           </v>
          </cell>
          <cell r="K2756" t="str">
            <v>도근점</v>
          </cell>
          <cell r="L2756" t="str">
            <v>설치</v>
          </cell>
          <cell r="M2756" t="str">
            <v>2013-06-05</v>
          </cell>
          <cell r="N2756" t="str">
            <v/>
          </cell>
          <cell r="O2756" t="str">
            <v/>
          </cell>
        </row>
        <row r="2757">
          <cell r="A2757" t="str">
            <v>20240</v>
          </cell>
          <cell r="B2757" t="str">
            <v>지역</v>
          </cell>
          <cell r="C2757" t="str">
            <v>295365.870</v>
          </cell>
          <cell r="D2757" t="str">
            <v>277341.510</v>
          </cell>
          <cell r="E2757" t="str">
            <v>25036-임계리</v>
          </cell>
          <cell r="F2757" t="str">
            <v>영동군 영동읍 임계리 113-4</v>
          </cell>
          <cell r="G2757" t="str">
            <v>철재</v>
          </cell>
          <cell r="H2757" t="str">
            <v>1</v>
          </cell>
          <cell r="I2757" t="str">
            <v>가</v>
          </cell>
          <cell r="J2757" t="str">
            <v xml:space="preserve">1           </v>
          </cell>
          <cell r="K2757" t="str">
            <v>도근점</v>
          </cell>
          <cell r="L2757" t="str">
            <v>설치</v>
          </cell>
          <cell r="M2757" t="str">
            <v>2013-06-05</v>
          </cell>
          <cell r="N2757" t="str">
            <v/>
          </cell>
          <cell r="O2757" t="str">
            <v/>
          </cell>
        </row>
        <row r="2758">
          <cell r="A2758" t="str">
            <v>20241</v>
          </cell>
          <cell r="B2758" t="str">
            <v>지역</v>
          </cell>
          <cell r="C2758" t="str">
            <v>295476.810</v>
          </cell>
          <cell r="D2758" t="str">
            <v>277321.180</v>
          </cell>
          <cell r="E2758" t="str">
            <v>25036-임계리</v>
          </cell>
          <cell r="F2758" t="str">
            <v>영동군 영동읍 임계리 112</v>
          </cell>
          <cell r="G2758" t="str">
            <v>철재</v>
          </cell>
          <cell r="H2758" t="str">
            <v>1</v>
          </cell>
          <cell r="I2758" t="str">
            <v>가</v>
          </cell>
          <cell r="J2758" t="str">
            <v xml:space="preserve">1           </v>
          </cell>
          <cell r="K2758" t="str">
            <v>도근점</v>
          </cell>
          <cell r="L2758" t="str">
            <v>설치</v>
          </cell>
          <cell r="M2758" t="str">
            <v>2013-06-05</v>
          </cell>
          <cell r="N2758" t="str">
            <v/>
          </cell>
          <cell r="O2758" t="str">
            <v/>
          </cell>
        </row>
        <row r="2759">
          <cell r="A2759" t="str">
            <v>20242</v>
          </cell>
          <cell r="B2759" t="str">
            <v>지역</v>
          </cell>
          <cell r="C2759" t="str">
            <v>295797.480</v>
          </cell>
          <cell r="D2759" t="str">
            <v>277185.400</v>
          </cell>
          <cell r="E2759" t="str">
            <v>25036-임계리</v>
          </cell>
          <cell r="F2759" t="str">
            <v>영동군 영동읍 임계리 520</v>
          </cell>
          <cell r="G2759" t="str">
            <v>철재</v>
          </cell>
          <cell r="H2759" t="str">
            <v>1</v>
          </cell>
          <cell r="I2759" t="str">
            <v>가</v>
          </cell>
          <cell r="J2759" t="str">
            <v xml:space="preserve">1           </v>
          </cell>
          <cell r="K2759" t="str">
            <v>도근점</v>
          </cell>
          <cell r="L2759" t="str">
            <v>설치</v>
          </cell>
          <cell r="M2759" t="str">
            <v>2013-06-05</v>
          </cell>
          <cell r="N2759" t="str">
            <v/>
          </cell>
          <cell r="O2759" t="str">
            <v/>
          </cell>
        </row>
        <row r="2760">
          <cell r="A2760" t="str">
            <v>20243</v>
          </cell>
          <cell r="B2760" t="str">
            <v>지역</v>
          </cell>
          <cell r="C2760" t="str">
            <v>295899.430</v>
          </cell>
          <cell r="D2760" t="str">
            <v>277096.330</v>
          </cell>
          <cell r="E2760" t="str">
            <v>25036-임계리</v>
          </cell>
          <cell r="F2760" t="str">
            <v>영동군 영동읍 임계리 38-4</v>
          </cell>
          <cell r="G2760" t="str">
            <v>철재</v>
          </cell>
          <cell r="H2760" t="str">
            <v>1</v>
          </cell>
          <cell r="I2760" t="str">
            <v>가</v>
          </cell>
          <cell r="J2760" t="str">
            <v xml:space="preserve">1           </v>
          </cell>
          <cell r="K2760" t="str">
            <v>도근점</v>
          </cell>
          <cell r="L2760" t="str">
            <v>설치</v>
          </cell>
          <cell r="M2760" t="str">
            <v>2013-06-05</v>
          </cell>
          <cell r="N2760" t="str">
            <v/>
          </cell>
          <cell r="O2760" t="str">
            <v/>
          </cell>
        </row>
        <row r="2761">
          <cell r="A2761" t="str">
            <v>20244</v>
          </cell>
          <cell r="B2761" t="str">
            <v>지역</v>
          </cell>
          <cell r="C2761" t="str">
            <v>296057.220</v>
          </cell>
          <cell r="D2761" t="str">
            <v>277072.450</v>
          </cell>
          <cell r="E2761" t="str">
            <v>25036-임계리</v>
          </cell>
          <cell r="F2761" t="str">
            <v>영동군 영동읍 임계리 34</v>
          </cell>
          <cell r="G2761" t="str">
            <v>철재</v>
          </cell>
          <cell r="H2761" t="str">
            <v>1</v>
          </cell>
          <cell r="I2761" t="str">
            <v>가</v>
          </cell>
          <cell r="J2761" t="str">
            <v xml:space="preserve">1           </v>
          </cell>
          <cell r="K2761" t="str">
            <v>도근점</v>
          </cell>
          <cell r="L2761" t="str">
            <v>설치</v>
          </cell>
          <cell r="M2761" t="str">
            <v>2013-06-05</v>
          </cell>
          <cell r="N2761" t="str">
            <v/>
          </cell>
          <cell r="O2761" t="str">
            <v/>
          </cell>
        </row>
        <row r="2762">
          <cell r="A2762" t="str">
            <v>20245</v>
          </cell>
          <cell r="B2762" t="str">
            <v>지역</v>
          </cell>
          <cell r="C2762" t="str">
            <v>296184.110</v>
          </cell>
          <cell r="D2762" t="str">
            <v>276993.560</v>
          </cell>
          <cell r="E2762" t="str">
            <v>25036-임계리</v>
          </cell>
          <cell r="F2762" t="str">
            <v>영동군 영동읍 임계리 520</v>
          </cell>
          <cell r="G2762" t="str">
            <v>철재</v>
          </cell>
          <cell r="H2762" t="str">
            <v>1</v>
          </cell>
          <cell r="I2762" t="str">
            <v>가</v>
          </cell>
          <cell r="J2762" t="str">
            <v xml:space="preserve">1           </v>
          </cell>
          <cell r="K2762" t="str">
            <v>도근점</v>
          </cell>
          <cell r="L2762" t="str">
            <v>설치</v>
          </cell>
          <cell r="M2762" t="str">
            <v>2013-06-05</v>
          </cell>
          <cell r="N2762" t="str">
            <v/>
          </cell>
          <cell r="O2762" t="str">
            <v/>
          </cell>
        </row>
        <row r="2763">
          <cell r="A2763" t="str">
            <v>20246</v>
          </cell>
          <cell r="B2763" t="str">
            <v>지역</v>
          </cell>
          <cell r="C2763" t="str">
            <v>296366.270</v>
          </cell>
          <cell r="D2763" t="str">
            <v>276968.010</v>
          </cell>
          <cell r="E2763" t="str">
            <v>25036-임계리</v>
          </cell>
          <cell r="F2763" t="str">
            <v>영동군 영동읍 임계리 520</v>
          </cell>
          <cell r="G2763" t="str">
            <v>철재</v>
          </cell>
          <cell r="H2763" t="str">
            <v>1</v>
          </cell>
          <cell r="I2763" t="str">
            <v>가</v>
          </cell>
          <cell r="J2763" t="str">
            <v xml:space="preserve">1           </v>
          </cell>
          <cell r="K2763" t="str">
            <v>도근점</v>
          </cell>
          <cell r="L2763" t="str">
            <v>설치</v>
          </cell>
          <cell r="M2763" t="str">
            <v>2013-06-05</v>
          </cell>
          <cell r="N2763" t="str">
            <v/>
          </cell>
          <cell r="O2763" t="str">
            <v/>
          </cell>
        </row>
        <row r="2764">
          <cell r="A2764" t="str">
            <v>20247</v>
          </cell>
          <cell r="B2764" t="str">
            <v>지역</v>
          </cell>
          <cell r="C2764" t="str">
            <v>296430.100</v>
          </cell>
          <cell r="D2764" t="str">
            <v>276868.940</v>
          </cell>
          <cell r="E2764" t="str">
            <v>25036-임계리</v>
          </cell>
          <cell r="F2764" t="str">
            <v>영동군 영동읍 임계리 520</v>
          </cell>
          <cell r="G2764" t="str">
            <v>철재</v>
          </cell>
          <cell r="H2764" t="str">
            <v>1</v>
          </cell>
          <cell r="I2764" t="str">
            <v>가</v>
          </cell>
          <cell r="J2764" t="str">
            <v xml:space="preserve">1           </v>
          </cell>
          <cell r="K2764" t="str">
            <v>도근점</v>
          </cell>
          <cell r="L2764" t="str">
            <v>설치</v>
          </cell>
          <cell r="M2764" t="str">
            <v>2013-06-05</v>
          </cell>
          <cell r="N2764" t="str">
            <v/>
          </cell>
          <cell r="O2764" t="str">
            <v/>
          </cell>
        </row>
        <row r="2765">
          <cell r="A2765" t="str">
            <v>20248</v>
          </cell>
          <cell r="B2765" t="str">
            <v>지역</v>
          </cell>
          <cell r="C2765" t="str">
            <v>296536.900</v>
          </cell>
          <cell r="D2765" t="str">
            <v>276803.870</v>
          </cell>
          <cell r="E2765" t="str">
            <v>25036-임계리</v>
          </cell>
          <cell r="F2765" t="str">
            <v>영동군 영동읍 임계리 184</v>
          </cell>
          <cell r="G2765" t="str">
            <v>철재</v>
          </cell>
          <cell r="H2765" t="str">
            <v>1</v>
          </cell>
          <cell r="I2765" t="str">
            <v>가</v>
          </cell>
          <cell r="J2765" t="str">
            <v xml:space="preserve">1           </v>
          </cell>
          <cell r="K2765" t="str">
            <v>도근점</v>
          </cell>
          <cell r="L2765" t="str">
            <v>설치</v>
          </cell>
          <cell r="M2765" t="str">
            <v>2013-06-05</v>
          </cell>
          <cell r="N2765" t="str">
            <v/>
          </cell>
          <cell r="O2765" t="str">
            <v/>
          </cell>
        </row>
        <row r="2766">
          <cell r="A2766" t="str">
            <v>20249</v>
          </cell>
          <cell r="B2766" t="str">
            <v>지역</v>
          </cell>
          <cell r="C2766" t="str">
            <v>291063.770</v>
          </cell>
          <cell r="D2766" t="str">
            <v>282767.600</v>
          </cell>
          <cell r="E2766" t="str">
            <v>35031-유곡리</v>
          </cell>
          <cell r="F2766" t="str">
            <v>영동군 상촌면 유곡리 241</v>
          </cell>
          <cell r="G2766" t="str">
            <v>철재</v>
          </cell>
          <cell r="H2766" t="str">
            <v>1</v>
          </cell>
          <cell r="I2766" t="str">
            <v>가</v>
          </cell>
          <cell r="J2766" t="str">
            <v xml:space="preserve">1           </v>
          </cell>
          <cell r="K2766" t="str">
            <v>도근점</v>
          </cell>
          <cell r="L2766" t="str">
            <v>설치</v>
          </cell>
          <cell r="M2766" t="str">
            <v>2013-06-05</v>
          </cell>
          <cell r="N2766" t="str">
            <v/>
          </cell>
          <cell r="O2766" t="str">
            <v/>
          </cell>
        </row>
        <row r="2767">
          <cell r="A2767" t="str">
            <v>20250</v>
          </cell>
          <cell r="B2767" t="str">
            <v>지역</v>
          </cell>
          <cell r="C2767" t="str">
            <v>291128.530</v>
          </cell>
          <cell r="D2767" t="str">
            <v>282740.020</v>
          </cell>
          <cell r="E2767" t="str">
            <v>35031-유곡리</v>
          </cell>
          <cell r="F2767" t="str">
            <v>영동군 상촌면 유곡리 236-5</v>
          </cell>
          <cell r="G2767" t="str">
            <v>철재</v>
          </cell>
          <cell r="H2767" t="str">
            <v>1</v>
          </cell>
          <cell r="I2767" t="str">
            <v>가</v>
          </cell>
          <cell r="J2767" t="str">
            <v xml:space="preserve">1           </v>
          </cell>
          <cell r="K2767" t="str">
            <v>도근점</v>
          </cell>
          <cell r="L2767" t="str">
            <v>설치</v>
          </cell>
          <cell r="M2767" t="str">
            <v>2013-06-05</v>
          </cell>
          <cell r="N2767" t="str">
            <v/>
          </cell>
          <cell r="O2767" t="str">
            <v/>
          </cell>
        </row>
        <row r="2768">
          <cell r="A2768" t="str">
            <v>20251</v>
          </cell>
          <cell r="B2768" t="str">
            <v>지역</v>
          </cell>
          <cell r="C2768" t="str">
            <v>291075.070</v>
          </cell>
          <cell r="D2768" t="str">
            <v>282909.180</v>
          </cell>
          <cell r="E2768" t="str">
            <v>35031-유곡리</v>
          </cell>
          <cell r="F2768" t="str">
            <v>영동군 상촌면 유곡리 236-4</v>
          </cell>
          <cell r="G2768" t="str">
            <v>철재</v>
          </cell>
          <cell r="H2768" t="str">
            <v>1</v>
          </cell>
          <cell r="I2768" t="str">
            <v>가</v>
          </cell>
          <cell r="J2768" t="str">
            <v xml:space="preserve">1           </v>
          </cell>
          <cell r="K2768" t="str">
            <v>도근점</v>
          </cell>
          <cell r="L2768" t="str">
            <v>설치</v>
          </cell>
          <cell r="M2768" t="str">
            <v>2013-06-05</v>
          </cell>
          <cell r="N2768" t="str">
            <v/>
          </cell>
          <cell r="O2768" t="str">
            <v/>
          </cell>
        </row>
        <row r="2769">
          <cell r="A2769" t="str">
            <v>20252</v>
          </cell>
          <cell r="B2769" t="str">
            <v>지역</v>
          </cell>
          <cell r="C2769" t="str">
            <v>290955.210</v>
          </cell>
          <cell r="D2769" t="str">
            <v>282967.170</v>
          </cell>
          <cell r="E2769" t="str">
            <v>35031-유곡리</v>
          </cell>
          <cell r="F2769" t="str">
            <v>영동군 상촌면 유곡리 216</v>
          </cell>
          <cell r="G2769" t="str">
            <v>철재</v>
          </cell>
          <cell r="H2769" t="str">
            <v>1</v>
          </cell>
          <cell r="I2769" t="str">
            <v>가</v>
          </cell>
          <cell r="J2769" t="str">
            <v xml:space="preserve">1           </v>
          </cell>
          <cell r="K2769" t="str">
            <v>도근점</v>
          </cell>
          <cell r="L2769" t="str">
            <v>설치</v>
          </cell>
          <cell r="M2769" t="str">
            <v>2013-06-05</v>
          </cell>
          <cell r="N2769" t="str">
            <v/>
          </cell>
          <cell r="O2769" t="str">
            <v/>
          </cell>
        </row>
        <row r="2770">
          <cell r="A2770" t="str">
            <v>20253</v>
          </cell>
          <cell r="B2770" t="str">
            <v>지역</v>
          </cell>
          <cell r="C2770" t="str">
            <v>291279.380</v>
          </cell>
          <cell r="D2770" t="str">
            <v>282879.740</v>
          </cell>
          <cell r="E2770" t="str">
            <v>35031-유곡리</v>
          </cell>
          <cell r="F2770" t="str">
            <v>영동군 상촌면 유곡리 274</v>
          </cell>
          <cell r="G2770" t="str">
            <v>철재</v>
          </cell>
          <cell r="H2770" t="str">
            <v>1</v>
          </cell>
          <cell r="I2770" t="str">
            <v>가</v>
          </cell>
          <cell r="J2770" t="str">
            <v xml:space="preserve">1           </v>
          </cell>
          <cell r="K2770" t="str">
            <v>도근점</v>
          </cell>
          <cell r="L2770" t="str">
            <v>설치</v>
          </cell>
          <cell r="M2770" t="str">
            <v>2013-06-05</v>
          </cell>
          <cell r="N2770" t="str">
            <v/>
          </cell>
          <cell r="O2770" t="str">
            <v/>
          </cell>
        </row>
        <row r="2771">
          <cell r="A2771" t="str">
            <v>20254</v>
          </cell>
          <cell r="B2771" t="str">
            <v>지역</v>
          </cell>
          <cell r="C2771" t="str">
            <v>291179.040</v>
          </cell>
          <cell r="D2771" t="str">
            <v>282888.950</v>
          </cell>
          <cell r="E2771" t="str">
            <v>35031-유곡리</v>
          </cell>
          <cell r="F2771" t="str">
            <v>영동군 상촌면 유곡리 227</v>
          </cell>
          <cell r="G2771" t="str">
            <v>철재</v>
          </cell>
          <cell r="H2771" t="str">
            <v>1</v>
          </cell>
          <cell r="I2771" t="str">
            <v>가</v>
          </cell>
          <cell r="J2771" t="str">
            <v xml:space="preserve">1           </v>
          </cell>
          <cell r="K2771" t="str">
            <v>도근점</v>
          </cell>
          <cell r="L2771" t="str">
            <v>설치</v>
          </cell>
          <cell r="M2771" t="str">
            <v>2013-06-05</v>
          </cell>
          <cell r="N2771" t="str">
            <v/>
          </cell>
          <cell r="O2771" t="str">
            <v/>
          </cell>
        </row>
        <row r="2772">
          <cell r="A2772" t="str">
            <v>20255</v>
          </cell>
          <cell r="B2772" t="str">
            <v>지역</v>
          </cell>
          <cell r="C2772" t="str">
            <v>291188.020</v>
          </cell>
          <cell r="D2772" t="str">
            <v>282849.590</v>
          </cell>
          <cell r="E2772" t="str">
            <v>35031-유곡리</v>
          </cell>
          <cell r="F2772" t="str">
            <v>영동군 상촌면 유곡리 287-1</v>
          </cell>
          <cell r="G2772" t="str">
            <v>철재</v>
          </cell>
          <cell r="H2772" t="str">
            <v>1</v>
          </cell>
          <cell r="I2772" t="str">
            <v>가</v>
          </cell>
          <cell r="J2772" t="str">
            <v xml:space="preserve">1           </v>
          </cell>
          <cell r="K2772" t="str">
            <v>도근점</v>
          </cell>
          <cell r="L2772" t="str">
            <v>설치</v>
          </cell>
          <cell r="M2772" t="str">
            <v>2013-06-05</v>
          </cell>
          <cell r="N2772" t="str">
            <v/>
          </cell>
          <cell r="O2772" t="str">
            <v/>
          </cell>
        </row>
        <row r="2773">
          <cell r="A2773" t="str">
            <v>20256</v>
          </cell>
          <cell r="B2773" t="str">
            <v>지역</v>
          </cell>
          <cell r="C2773" t="str">
            <v>286536.070</v>
          </cell>
          <cell r="D2773" t="str">
            <v>281171.450</v>
          </cell>
          <cell r="E2773" t="str">
            <v>35028-대해리</v>
          </cell>
          <cell r="F2773" t="str">
            <v>영동군 상촌면 대해리 248-1</v>
          </cell>
          <cell r="G2773" t="str">
            <v>철재</v>
          </cell>
          <cell r="H2773" t="str">
            <v>1</v>
          </cell>
          <cell r="I2773" t="str">
            <v>가</v>
          </cell>
          <cell r="J2773" t="str">
            <v xml:space="preserve">1           </v>
          </cell>
          <cell r="K2773" t="str">
            <v>도근점</v>
          </cell>
          <cell r="L2773" t="str">
            <v>설치</v>
          </cell>
          <cell r="M2773" t="str">
            <v>2013-06-05</v>
          </cell>
          <cell r="N2773" t="str">
            <v/>
          </cell>
          <cell r="O2773" t="str">
            <v/>
          </cell>
        </row>
        <row r="2774">
          <cell r="A2774" t="str">
            <v>20257</v>
          </cell>
          <cell r="B2774" t="str">
            <v>지역</v>
          </cell>
          <cell r="C2774" t="str">
            <v>286771.430</v>
          </cell>
          <cell r="D2774" t="str">
            <v>281247.380</v>
          </cell>
          <cell r="E2774" t="str">
            <v>35028-대해리</v>
          </cell>
          <cell r="F2774" t="str">
            <v>영동군 상촌면 대해리 264-1</v>
          </cell>
          <cell r="G2774" t="str">
            <v>철재</v>
          </cell>
          <cell r="H2774" t="str">
            <v>1</v>
          </cell>
          <cell r="I2774" t="str">
            <v>가</v>
          </cell>
          <cell r="J2774" t="str">
            <v xml:space="preserve">1           </v>
          </cell>
          <cell r="K2774" t="str">
            <v>도근점</v>
          </cell>
          <cell r="L2774" t="str">
            <v>설치</v>
          </cell>
          <cell r="M2774" t="str">
            <v>2013-06-05</v>
          </cell>
          <cell r="N2774" t="str">
            <v/>
          </cell>
          <cell r="O2774" t="str">
            <v/>
          </cell>
        </row>
        <row r="2775">
          <cell r="A2775" t="str">
            <v>20258</v>
          </cell>
          <cell r="B2775" t="str">
            <v>지역</v>
          </cell>
          <cell r="C2775" t="str">
            <v>286651.440</v>
          </cell>
          <cell r="D2775" t="str">
            <v>281309.180</v>
          </cell>
          <cell r="E2775" t="str">
            <v>35028-대해리</v>
          </cell>
          <cell r="F2775" t="str">
            <v>영동군 상촌면 대해리 산129</v>
          </cell>
          <cell r="G2775" t="str">
            <v>철재</v>
          </cell>
          <cell r="H2775" t="str">
            <v>1</v>
          </cell>
          <cell r="I2775" t="str">
            <v>가</v>
          </cell>
          <cell r="J2775" t="str">
            <v xml:space="preserve">1           </v>
          </cell>
          <cell r="K2775" t="str">
            <v>도근점</v>
          </cell>
          <cell r="L2775" t="str">
            <v>설치</v>
          </cell>
          <cell r="M2775" t="str">
            <v>2013-06-05</v>
          </cell>
          <cell r="N2775" t="str">
            <v/>
          </cell>
          <cell r="O2775" t="str">
            <v/>
          </cell>
        </row>
        <row r="2776">
          <cell r="A2776" t="str">
            <v>20259</v>
          </cell>
          <cell r="B2776" t="str">
            <v>지역</v>
          </cell>
          <cell r="C2776" t="str">
            <v>286924.630</v>
          </cell>
          <cell r="D2776" t="str">
            <v>281260.140</v>
          </cell>
          <cell r="E2776" t="str">
            <v>35028-대해리</v>
          </cell>
          <cell r="F2776" t="str">
            <v>영동군 상촌면 대해리 358</v>
          </cell>
          <cell r="G2776" t="str">
            <v>철재</v>
          </cell>
          <cell r="H2776" t="str">
            <v>1</v>
          </cell>
          <cell r="I2776" t="str">
            <v>가</v>
          </cell>
          <cell r="J2776" t="str">
            <v xml:space="preserve">1           </v>
          </cell>
          <cell r="K2776" t="str">
            <v>도근점</v>
          </cell>
          <cell r="L2776" t="str">
            <v>설치</v>
          </cell>
          <cell r="M2776" t="str">
            <v>2013-06-05</v>
          </cell>
          <cell r="N2776" t="str">
            <v/>
          </cell>
          <cell r="O2776" t="str">
            <v/>
          </cell>
        </row>
        <row r="2777">
          <cell r="A2777" t="str">
            <v>20260</v>
          </cell>
          <cell r="B2777" t="str">
            <v>지역</v>
          </cell>
          <cell r="C2777" t="str">
            <v>287089.390</v>
          </cell>
          <cell r="D2777" t="str">
            <v>281193.430</v>
          </cell>
          <cell r="E2777" t="str">
            <v>35028-대해리</v>
          </cell>
          <cell r="F2777" t="str">
            <v>영동군 상촌면 대해리 1135</v>
          </cell>
          <cell r="G2777" t="str">
            <v>철재</v>
          </cell>
          <cell r="H2777" t="str">
            <v>1</v>
          </cell>
          <cell r="I2777" t="str">
            <v>가</v>
          </cell>
          <cell r="J2777" t="str">
            <v xml:space="preserve">1           </v>
          </cell>
          <cell r="K2777" t="str">
            <v>도근점</v>
          </cell>
          <cell r="L2777" t="str">
            <v>설치</v>
          </cell>
          <cell r="M2777" t="str">
            <v>2013-06-05</v>
          </cell>
          <cell r="N2777" t="str">
            <v/>
          </cell>
          <cell r="O2777" t="str">
            <v/>
          </cell>
        </row>
        <row r="2778">
          <cell r="A2778" t="str">
            <v>20261</v>
          </cell>
          <cell r="B2778" t="str">
            <v>지역</v>
          </cell>
          <cell r="C2778" t="str">
            <v>287188.650</v>
          </cell>
          <cell r="D2778" t="str">
            <v>281144.030</v>
          </cell>
          <cell r="E2778" t="str">
            <v>35028-대해리</v>
          </cell>
          <cell r="F2778" t="str">
            <v>영동군 상촌면 대해리 431</v>
          </cell>
          <cell r="G2778" t="str">
            <v>철재</v>
          </cell>
          <cell r="H2778" t="str">
            <v>1</v>
          </cell>
          <cell r="I2778" t="str">
            <v>가</v>
          </cell>
          <cell r="J2778" t="str">
            <v xml:space="preserve">1           </v>
          </cell>
          <cell r="K2778" t="str">
            <v>도근점</v>
          </cell>
          <cell r="L2778" t="str">
            <v>설치</v>
          </cell>
          <cell r="M2778" t="str">
            <v>2013-06-05</v>
          </cell>
          <cell r="N2778" t="str">
            <v/>
          </cell>
          <cell r="O2778" t="str">
            <v/>
          </cell>
        </row>
        <row r="2779">
          <cell r="A2779" t="str">
            <v>20262</v>
          </cell>
          <cell r="B2779" t="str">
            <v>지역</v>
          </cell>
          <cell r="C2779" t="str">
            <v>287604.690</v>
          </cell>
          <cell r="D2779" t="str">
            <v>281187.510</v>
          </cell>
          <cell r="E2779" t="str">
            <v>35028-대해리</v>
          </cell>
          <cell r="F2779" t="str">
            <v>영동군 상촌면 대해리 산112-4</v>
          </cell>
          <cell r="G2779" t="str">
            <v>철재</v>
          </cell>
          <cell r="H2779" t="str">
            <v>1</v>
          </cell>
          <cell r="I2779" t="str">
            <v>가</v>
          </cell>
          <cell r="J2779" t="str">
            <v xml:space="preserve">1           </v>
          </cell>
          <cell r="K2779" t="str">
            <v>도근점</v>
          </cell>
          <cell r="L2779" t="str">
            <v>설치</v>
          </cell>
          <cell r="M2779" t="str">
            <v>2013-06-05</v>
          </cell>
          <cell r="N2779" t="str">
            <v/>
          </cell>
          <cell r="O2779" t="str">
            <v/>
          </cell>
        </row>
        <row r="2780">
          <cell r="A2780" t="str">
            <v>20263</v>
          </cell>
          <cell r="B2780" t="str">
            <v>지역</v>
          </cell>
          <cell r="C2780" t="str">
            <v>287338.580</v>
          </cell>
          <cell r="D2780" t="str">
            <v>281249.690</v>
          </cell>
          <cell r="E2780" t="str">
            <v>35028-대해리</v>
          </cell>
          <cell r="F2780" t="str">
            <v>영동군 상촌면 대해리 421-2</v>
          </cell>
          <cell r="G2780" t="str">
            <v>철재</v>
          </cell>
          <cell r="H2780" t="str">
            <v>1</v>
          </cell>
          <cell r="I2780" t="str">
            <v>가</v>
          </cell>
          <cell r="J2780" t="str">
            <v xml:space="preserve">1           </v>
          </cell>
          <cell r="K2780" t="str">
            <v>도근점</v>
          </cell>
          <cell r="L2780" t="str">
            <v>설치</v>
          </cell>
          <cell r="M2780" t="str">
            <v>2013-06-05</v>
          </cell>
          <cell r="N2780" t="str">
            <v/>
          </cell>
          <cell r="O2780" t="str">
            <v/>
          </cell>
        </row>
        <row r="2781">
          <cell r="A2781" t="str">
            <v>20264</v>
          </cell>
          <cell r="B2781" t="str">
            <v>지역</v>
          </cell>
          <cell r="C2781" t="str">
            <v>287396.810</v>
          </cell>
          <cell r="D2781" t="str">
            <v>281123.280</v>
          </cell>
          <cell r="E2781" t="str">
            <v>35028-대해리</v>
          </cell>
          <cell r="F2781" t="str">
            <v>영동군 상촌면 대해리 441</v>
          </cell>
          <cell r="G2781" t="str">
            <v>철재</v>
          </cell>
          <cell r="H2781" t="str">
            <v>1</v>
          </cell>
          <cell r="I2781" t="str">
            <v>가</v>
          </cell>
          <cell r="J2781" t="str">
            <v xml:space="preserve">1           </v>
          </cell>
          <cell r="K2781" t="str">
            <v>도근점</v>
          </cell>
          <cell r="L2781" t="str">
            <v>설치</v>
          </cell>
          <cell r="M2781" t="str">
            <v>2013-06-05</v>
          </cell>
          <cell r="N2781" t="str">
            <v/>
          </cell>
          <cell r="O2781" t="str">
            <v/>
          </cell>
        </row>
        <row r="2782">
          <cell r="A2782" t="str">
            <v>20265</v>
          </cell>
          <cell r="B2782" t="str">
            <v>지역</v>
          </cell>
          <cell r="C2782" t="str">
            <v>287684.590</v>
          </cell>
          <cell r="D2782" t="str">
            <v>281115.380</v>
          </cell>
          <cell r="E2782" t="str">
            <v>35028-대해리</v>
          </cell>
          <cell r="F2782" t="str">
            <v>영동군 상촌면 대해리 산112-4</v>
          </cell>
          <cell r="G2782" t="str">
            <v>철재</v>
          </cell>
          <cell r="H2782" t="str">
            <v>1</v>
          </cell>
          <cell r="I2782" t="str">
            <v>가</v>
          </cell>
          <cell r="J2782" t="str">
            <v xml:space="preserve">1           </v>
          </cell>
          <cell r="K2782" t="str">
            <v>도근점</v>
          </cell>
          <cell r="L2782" t="str">
            <v>설치</v>
          </cell>
          <cell r="M2782" t="str">
            <v>2013-06-05</v>
          </cell>
          <cell r="N2782" t="str">
            <v/>
          </cell>
          <cell r="O2782" t="str">
            <v/>
          </cell>
        </row>
        <row r="2783">
          <cell r="A2783" t="str">
            <v>20266</v>
          </cell>
          <cell r="B2783" t="str">
            <v>지역</v>
          </cell>
          <cell r="C2783" t="str">
            <v>287884.400</v>
          </cell>
          <cell r="D2783" t="str">
            <v>281015.800</v>
          </cell>
          <cell r="E2783" t="str">
            <v>35028-대해리</v>
          </cell>
          <cell r="F2783" t="str">
            <v>영동군 상촌면 대해리 457-8</v>
          </cell>
          <cell r="G2783" t="str">
            <v>철재</v>
          </cell>
          <cell r="H2783" t="str">
            <v>1</v>
          </cell>
          <cell r="I2783" t="str">
            <v>가</v>
          </cell>
          <cell r="J2783" t="str">
            <v xml:space="preserve">1           </v>
          </cell>
          <cell r="K2783" t="str">
            <v>도근점</v>
          </cell>
          <cell r="L2783" t="str">
            <v>설치</v>
          </cell>
          <cell r="M2783" t="str">
            <v>2013-06-05</v>
          </cell>
          <cell r="N2783" t="str">
            <v/>
          </cell>
          <cell r="O2783" t="str">
            <v/>
          </cell>
        </row>
        <row r="2784">
          <cell r="A2784" t="str">
            <v>20267</v>
          </cell>
          <cell r="B2784" t="str">
            <v>지역</v>
          </cell>
          <cell r="C2784" t="str">
            <v>288043.980</v>
          </cell>
          <cell r="D2784" t="str">
            <v>281039.410</v>
          </cell>
          <cell r="E2784" t="str">
            <v>35028-대해리</v>
          </cell>
          <cell r="F2784" t="str">
            <v>영동군 상촌면 대해리 1128</v>
          </cell>
          <cell r="G2784" t="str">
            <v>철재</v>
          </cell>
          <cell r="H2784" t="str">
            <v>1</v>
          </cell>
          <cell r="I2784" t="str">
            <v>가</v>
          </cell>
          <cell r="J2784" t="str">
            <v xml:space="preserve">1           </v>
          </cell>
          <cell r="K2784" t="str">
            <v>도근점</v>
          </cell>
          <cell r="L2784" t="str">
            <v>설치</v>
          </cell>
          <cell r="M2784" t="str">
            <v>2013-06-05</v>
          </cell>
          <cell r="N2784" t="str">
            <v/>
          </cell>
          <cell r="O2784" t="str">
            <v/>
          </cell>
        </row>
        <row r="2785">
          <cell r="A2785" t="str">
            <v>20268</v>
          </cell>
          <cell r="B2785" t="str">
            <v>지역</v>
          </cell>
          <cell r="C2785" t="str">
            <v>306765.150</v>
          </cell>
          <cell r="D2785" t="str">
            <v>292055.460</v>
          </cell>
          <cell r="E2785" t="str">
            <v>33528-웅북리</v>
          </cell>
          <cell r="F2785" t="str">
            <v>영동군 추풍령면 웅북리 430-1</v>
          </cell>
          <cell r="G2785" t="str">
            <v>철재</v>
          </cell>
          <cell r="H2785" t="str">
            <v>1</v>
          </cell>
          <cell r="I2785" t="str">
            <v>가</v>
          </cell>
          <cell r="J2785" t="str">
            <v xml:space="preserve">1           </v>
          </cell>
          <cell r="K2785" t="str">
            <v>도근점</v>
          </cell>
          <cell r="L2785" t="str">
            <v>설치</v>
          </cell>
          <cell r="M2785" t="str">
            <v>2013-06-05</v>
          </cell>
          <cell r="N2785" t="str">
            <v/>
          </cell>
          <cell r="O2785" t="str">
            <v/>
          </cell>
        </row>
        <row r="2786">
          <cell r="A2786" t="str">
            <v>20269</v>
          </cell>
          <cell r="B2786" t="str">
            <v>지역</v>
          </cell>
          <cell r="C2786" t="str">
            <v>306569.180</v>
          </cell>
          <cell r="D2786" t="str">
            <v>292087.690</v>
          </cell>
          <cell r="E2786" t="str">
            <v>33528-웅북리</v>
          </cell>
          <cell r="F2786" t="str">
            <v>영동군 추풍령면 웅북리 172-1</v>
          </cell>
          <cell r="G2786" t="str">
            <v>철재</v>
          </cell>
          <cell r="H2786" t="str">
            <v>1</v>
          </cell>
          <cell r="I2786" t="str">
            <v>가</v>
          </cell>
          <cell r="J2786" t="str">
            <v xml:space="preserve">1           </v>
          </cell>
          <cell r="K2786" t="str">
            <v>도근점</v>
          </cell>
          <cell r="L2786" t="str">
            <v>설치</v>
          </cell>
          <cell r="M2786" t="str">
            <v>2013-06-05</v>
          </cell>
          <cell r="N2786" t="str">
            <v/>
          </cell>
          <cell r="O2786" t="str">
            <v/>
          </cell>
        </row>
        <row r="2787">
          <cell r="A2787" t="str">
            <v>20270</v>
          </cell>
          <cell r="B2787" t="str">
            <v>지역</v>
          </cell>
          <cell r="C2787" t="str">
            <v>306410.920</v>
          </cell>
          <cell r="D2787" t="str">
            <v>292048.240</v>
          </cell>
          <cell r="E2787" t="str">
            <v>33528-웅북리</v>
          </cell>
          <cell r="F2787" t="str">
            <v>영동군 추풍령면 웅북리 382</v>
          </cell>
          <cell r="G2787" t="str">
            <v>철재</v>
          </cell>
          <cell r="H2787" t="str">
            <v>1</v>
          </cell>
          <cell r="I2787" t="str">
            <v>가</v>
          </cell>
          <cell r="J2787" t="str">
            <v xml:space="preserve">1           </v>
          </cell>
          <cell r="K2787" t="str">
            <v>도근점</v>
          </cell>
          <cell r="L2787" t="str">
            <v>설치</v>
          </cell>
          <cell r="M2787" t="str">
            <v>2013-06-05</v>
          </cell>
          <cell r="N2787" t="str">
            <v/>
          </cell>
          <cell r="O2787" t="str">
            <v/>
          </cell>
        </row>
        <row r="2788">
          <cell r="A2788" t="str">
            <v>20271</v>
          </cell>
          <cell r="B2788" t="str">
            <v>지역</v>
          </cell>
          <cell r="C2788" t="str">
            <v>306197.850</v>
          </cell>
          <cell r="D2788" t="str">
            <v>292137.050</v>
          </cell>
          <cell r="E2788" t="str">
            <v>33528-웅북리</v>
          </cell>
          <cell r="F2788" t="str">
            <v>영동군 추풍령면 웅북리 325-2</v>
          </cell>
          <cell r="G2788" t="str">
            <v>철재</v>
          </cell>
          <cell r="H2788" t="str">
            <v>1</v>
          </cell>
          <cell r="I2788" t="str">
            <v>가</v>
          </cell>
          <cell r="J2788" t="str">
            <v xml:space="preserve">1           </v>
          </cell>
          <cell r="K2788" t="str">
            <v>도근점</v>
          </cell>
          <cell r="L2788" t="str">
            <v>설치</v>
          </cell>
          <cell r="M2788" t="str">
            <v>2013-06-05</v>
          </cell>
          <cell r="N2788" t="str">
            <v/>
          </cell>
          <cell r="O2788" t="str">
            <v/>
          </cell>
        </row>
        <row r="2789">
          <cell r="A2789" t="str">
            <v>20272</v>
          </cell>
          <cell r="B2789" t="str">
            <v>지역</v>
          </cell>
          <cell r="C2789" t="str">
            <v>306084.980</v>
          </cell>
          <cell r="D2789" t="str">
            <v>291906.010</v>
          </cell>
          <cell r="E2789" t="str">
            <v>33528-웅북리</v>
          </cell>
          <cell r="F2789" t="str">
            <v>영동군 추풍령면 웅북리 589</v>
          </cell>
          <cell r="G2789" t="str">
            <v>철재</v>
          </cell>
          <cell r="H2789" t="str">
            <v>1</v>
          </cell>
          <cell r="I2789" t="str">
            <v>가</v>
          </cell>
          <cell r="J2789" t="str">
            <v xml:space="preserve">1           </v>
          </cell>
          <cell r="K2789" t="str">
            <v>도근점</v>
          </cell>
          <cell r="L2789" t="str">
            <v>설치</v>
          </cell>
          <cell r="M2789" t="str">
            <v>2013-06-05</v>
          </cell>
          <cell r="N2789" t="str">
            <v/>
          </cell>
          <cell r="O2789" t="str">
            <v/>
          </cell>
        </row>
        <row r="2790">
          <cell r="A2790" t="str">
            <v>20273</v>
          </cell>
          <cell r="B2790" t="str">
            <v>지역</v>
          </cell>
          <cell r="C2790" t="str">
            <v>306224.640</v>
          </cell>
          <cell r="D2790" t="str">
            <v>292314.570</v>
          </cell>
          <cell r="E2790" t="str">
            <v>33528-웅북리</v>
          </cell>
          <cell r="F2790" t="str">
            <v>영동군 추풍령면 웅북리 230</v>
          </cell>
          <cell r="G2790" t="str">
            <v>철재</v>
          </cell>
          <cell r="H2790" t="str">
            <v>1</v>
          </cell>
          <cell r="I2790" t="str">
            <v>가</v>
          </cell>
          <cell r="J2790" t="str">
            <v xml:space="preserve">1           </v>
          </cell>
          <cell r="K2790" t="str">
            <v>도근점</v>
          </cell>
          <cell r="L2790" t="str">
            <v>설치</v>
          </cell>
          <cell r="M2790" t="str">
            <v>2013-06-05</v>
          </cell>
          <cell r="N2790" t="str">
            <v/>
          </cell>
          <cell r="O2790" t="str">
            <v/>
          </cell>
        </row>
        <row r="2791">
          <cell r="A2791" t="str">
            <v>20274</v>
          </cell>
          <cell r="B2791" t="str">
            <v>지역</v>
          </cell>
          <cell r="C2791" t="str">
            <v>306613.730</v>
          </cell>
          <cell r="D2791" t="str">
            <v>292337.350</v>
          </cell>
          <cell r="E2791" t="str">
            <v>33528-웅북리</v>
          </cell>
          <cell r="F2791" t="str">
            <v>영동군 추풍령면 웅북리 182</v>
          </cell>
          <cell r="G2791" t="str">
            <v>철재</v>
          </cell>
          <cell r="H2791" t="str">
            <v>1</v>
          </cell>
          <cell r="I2791" t="str">
            <v>가</v>
          </cell>
          <cell r="J2791" t="str">
            <v xml:space="preserve">1           </v>
          </cell>
          <cell r="K2791" t="str">
            <v>도근점</v>
          </cell>
          <cell r="L2791" t="str">
            <v>설치</v>
          </cell>
          <cell r="M2791" t="str">
            <v>2013-06-05</v>
          </cell>
          <cell r="N2791" t="str">
            <v/>
          </cell>
          <cell r="O2791" t="str">
            <v/>
          </cell>
        </row>
        <row r="2792">
          <cell r="A2792" t="str">
            <v>20275</v>
          </cell>
          <cell r="B2792" t="str">
            <v>지역</v>
          </cell>
          <cell r="C2792" t="str">
            <v>306749.920</v>
          </cell>
          <cell r="D2792" t="str">
            <v>292240.060</v>
          </cell>
          <cell r="E2792" t="str">
            <v>33528-웅북리</v>
          </cell>
          <cell r="F2792" t="str">
            <v>영동군 추풍령면 웅북리 581</v>
          </cell>
          <cell r="G2792" t="str">
            <v>철재</v>
          </cell>
          <cell r="H2792" t="str">
            <v>1</v>
          </cell>
          <cell r="I2792" t="str">
            <v>가</v>
          </cell>
          <cell r="J2792" t="str">
            <v xml:space="preserve">1           </v>
          </cell>
          <cell r="K2792" t="str">
            <v>도근점</v>
          </cell>
          <cell r="L2792" t="str">
            <v>설치</v>
          </cell>
          <cell r="M2792" t="str">
            <v>2013-06-05</v>
          </cell>
          <cell r="N2792" t="str">
            <v/>
          </cell>
          <cell r="O2792" t="str">
            <v/>
          </cell>
        </row>
        <row r="2793">
          <cell r="A2793" t="str">
            <v>20276</v>
          </cell>
          <cell r="B2793" t="str">
            <v>지역</v>
          </cell>
          <cell r="C2793" t="str">
            <v>306806.020</v>
          </cell>
          <cell r="D2793" t="str">
            <v>291711.150</v>
          </cell>
          <cell r="E2793" t="str">
            <v>33528-웅북리</v>
          </cell>
          <cell r="F2793" t="str">
            <v>영동군 추풍령면 웅북리 587</v>
          </cell>
          <cell r="G2793" t="str">
            <v>철재</v>
          </cell>
          <cell r="H2793" t="str">
            <v>1</v>
          </cell>
          <cell r="I2793" t="str">
            <v>가</v>
          </cell>
          <cell r="J2793" t="str">
            <v xml:space="preserve">1           </v>
          </cell>
          <cell r="K2793" t="str">
            <v>도근점</v>
          </cell>
          <cell r="L2793" t="str">
            <v>설치</v>
          </cell>
          <cell r="M2793" t="str">
            <v>2013-06-05</v>
          </cell>
          <cell r="N2793" t="str">
            <v/>
          </cell>
          <cell r="O2793" t="str">
            <v/>
          </cell>
        </row>
        <row r="2794">
          <cell r="A2794" t="str">
            <v>20277</v>
          </cell>
          <cell r="B2794" t="str">
            <v>지역</v>
          </cell>
          <cell r="C2794" t="str">
            <v>306575.720</v>
          </cell>
          <cell r="D2794" t="str">
            <v>291617.310</v>
          </cell>
          <cell r="E2794" t="str">
            <v>33528-웅북리</v>
          </cell>
          <cell r="F2794" t="str">
            <v>영동군 추풍령면 웅북리 587</v>
          </cell>
          <cell r="G2794" t="str">
            <v>철재</v>
          </cell>
          <cell r="H2794" t="str">
            <v>1</v>
          </cell>
          <cell r="I2794" t="str">
            <v>가</v>
          </cell>
          <cell r="J2794" t="str">
            <v xml:space="preserve">1           </v>
          </cell>
          <cell r="K2794" t="str">
            <v>도근점</v>
          </cell>
          <cell r="L2794" t="str">
            <v>설치</v>
          </cell>
          <cell r="M2794" t="str">
            <v>2013-06-05</v>
          </cell>
          <cell r="N2794" t="str">
            <v/>
          </cell>
          <cell r="O2794" t="str">
            <v/>
          </cell>
        </row>
        <row r="2795">
          <cell r="A2795" t="str">
            <v>20278</v>
          </cell>
          <cell r="B2795" t="str">
            <v>지역</v>
          </cell>
          <cell r="C2795" t="str">
            <v>306468.420</v>
          </cell>
          <cell r="D2795" t="str">
            <v>291336.910</v>
          </cell>
          <cell r="E2795" t="str">
            <v>33527-신안리</v>
          </cell>
          <cell r="F2795" t="str">
            <v>영동군 추풍령면 신안리 13-2</v>
          </cell>
          <cell r="G2795" t="str">
            <v>철재</v>
          </cell>
          <cell r="H2795" t="str">
            <v>1</v>
          </cell>
          <cell r="I2795" t="str">
            <v>가</v>
          </cell>
          <cell r="J2795" t="str">
            <v xml:space="preserve">1           </v>
          </cell>
          <cell r="K2795" t="str">
            <v>도근점</v>
          </cell>
          <cell r="L2795" t="str">
            <v>설치</v>
          </cell>
          <cell r="M2795" t="str">
            <v>2013-06-05</v>
          </cell>
          <cell r="N2795" t="str">
            <v/>
          </cell>
          <cell r="O2795" t="str">
            <v/>
          </cell>
        </row>
        <row r="2796">
          <cell r="A2796" t="str">
            <v>20279</v>
          </cell>
          <cell r="B2796" t="str">
            <v>지역</v>
          </cell>
          <cell r="C2796" t="str">
            <v>301971.630</v>
          </cell>
          <cell r="D2796" t="str">
            <v>287537.110</v>
          </cell>
          <cell r="E2796" t="str">
            <v>33522-사부리</v>
          </cell>
          <cell r="F2796" t="str">
            <v>영동군 추풍령면 사부리 562-30</v>
          </cell>
          <cell r="G2796" t="str">
            <v>철재</v>
          </cell>
          <cell r="H2796" t="str">
            <v>1</v>
          </cell>
          <cell r="I2796" t="str">
            <v>가</v>
          </cell>
          <cell r="J2796" t="str">
            <v xml:space="preserve">1           </v>
          </cell>
          <cell r="K2796" t="str">
            <v>도근점</v>
          </cell>
          <cell r="L2796" t="str">
            <v>설치</v>
          </cell>
          <cell r="M2796" t="str">
            <v>2013-06-05</v>
          </cell>
          <cell r="N2796" t="str">
            <v/>
          </cell>
          <cell r="O2796" t="str">
            <v/>
          </cell>
        </row>
        <row r="2797">
          <cell r="A2797" t="str">
            <v>20280</v>
          </cell>
          <cell r="B2797" t="str">
            <v>지역</v>
          </cell>
          <cell r="C2797" t="str">
            <v>302043.010</v>
          </cell>
          <cell r="D2797" t="str">
            <v>287522.430</v>
          </cell>
          <cell r="E2797" t="str">
            <v>33522-사부리</v>
          </cell>
          <cell r="F2797" t="str">
            <v>영동군 추풍령면 사부리 산34-3</v>
          </cell>
          <cell r="G2797" t="str">
            <v>철재</v>
          </cell>
          <cell r="H2797" t="str">
            <v>1</v>
          </cell>
          <cell r="I2797" t="str">
            <v>가</v>
          </cell>
          <cell r="J2797" t="str">
            <v xml:space="preserve">1           </v>
          </cell>
          <cell r="K2797" t="str">
            <v>도근점</v>
          </cell>
          <cell r="L2797" t="str">
            <v>설치</v>
          </cell>
          <cell r="M2797" t="str">
            <v>2013-06-05</v>
          </cell>
          <cell r="N2797" t="str">
            <v/>
          </cell>
          <cell r="O2797" t="str">
            <v/>
          </cell>
        </row>
        <row r="2798">
          <cell r="A2798" t="str">
            <v>20281</v>
          </cell>
          <cell r="B2798" t="str">
            <v>지역</v>
          </cell>
          <cell r="C2798" t="str">
            <v>302051.020</v>
          </cell>
          <cell r="D2798" t="str">
            <v>287612.650</v>
          </cell>
          <cell r="E2798" t="str">
            <v>33522-사부리</v>
          </cell>
          <cell r="F2798" t="str">
            <v>영동군 추풍령면 사부리 515-13</v>
          </cell>
          <cell r="G2798" t="str">
            <v>철재</v>
          </cell>
          <cell r="H2798" t="str">
            <v>1</v>
          </cell>
          <cell r="I2798" t="str">
            <v>가</v>
          </cell>
          <cell r="J2798" t="str">
            <v xml:space="preserve">1           </v>
          </cell>
          <cell r="K2798" t="str">
            <v>도근점</v>
          </cell>
          <cell r="L2798" t="str">
            <v>설치</v>
          </cell>
          <cell r="M2798" t="str">
            <v>2013-06-05</v>
          </cell>
          <cell r="N2798" t="str">
            <v/>
          </cell>
          <cell r="O2798" t="str">
            <v/>
          </cell>
        </row>
        <row r="2799">
          <cell r="A2799" t="str">
            <v>20282</v>
          </cell>
          <cell r="B2799" t="str">
            <v>지역</v>
          </cell>
          <cell r="C2799" t="str">
            <v>301951.060</v>
          </cell>
          <cell r="D2799" t="str">
            <v>287636.390</v>
          </cell>
          <cell r="E2799" t="str">
            <v>33522-사부리</v>
          </cell>
          <cell r="F2799" t="str">
            <v>영동군 추풍령면 사부리 556-11</v>
          </cell>
          <cell r="G2799" t="str">
            <v>철재</v>
          </cell>
          <cell r="H2799" t="str">
            <v>1</v>
          </cell>
          <cell r="I2799" t="str">
            <v>가</v>
          </cell>
          <cell r="J2799" t="str">
            <v xml:space="preserve">1           </v>
          </cell>
          <cell r="K2799" t="str">
            <v>도근점</v>
          </cell>
          <cell r="L2799" t="str">
            <v>설치</v>
          </cell>
          <cell r="M2799" t="str">
            <v>2013-06-05</v>
          </cell>
          <cell r="N2799" t="str">
            <v/>
          </cell>
          <cell r="O2799" t="str">
            <v/>
          </cell>
        </row>
        <row r="2800">
          <cell r="A2800" t="str">
            <v>20283</v>
          </cell>
          <cell r="B2800" t="str">
            <v>지역</v>
          </cell>
          <cell r="C2800" t="str">
            <v>301950.310</v>
          </cell>
          <cell r="D2800" t="str">
            <v>287811.400</v>
          </cell>
          <cell r="E2800" t="str">
            <v>33522-사부리</v>
          </cell>
          <cell r="F2800" t="str">
            <v>영동군 추풍령면 사부리 553-1</v>
          </cell>
          <cell r="G2800" t="str">
            <v>철재</v>
          </cell>
          <cell r="H2800" t="str">
            <v>1</v>
          </cell>
          <cell r="I2800" t="str">
            <v>가</v>
          </cell>
          <cell r="J2800" t="str">
            <v xml:space="preserve">1           </v>
          </cell>
          <cell r="K2800" t="str">
            <v>도근점</v>
          </cell>
          <cell r="L2800" t="str">
            <v>설치</v>
          </cell>
          <cell r="M2800" t="str">
            <v>2013-06-05</v>
          </cell>
          <cell r="N2800" t="str">
            <v/>
          </cell>
          <cell r="O2800" t="str">
            <v/>
          </cell>
        </row>
        <row r="2801">
          <cell r="A2801" t="str">
            <v>20284</v>
          </cell>
          <cell r="B2801" t="str">
            <v>지역</v>
          </cell>
          <cell r="C2801" t="str">
            <v>301960.540</v>
          </cell>
          <cell r="D2801" t="str">
            <v>287928.100</v>
          </cell>
          <cell r="E2801" t="str">
            <v>33522-사부리</v>
          </cell>
          <cell r="F2801" t="str">
            <v>영동군 추풍령면 사부리 548-2</v>
          </cell>
          <cell r="G2801" t="str">
            <v>철재</v>
          </cell>
          <cell r="H2801" t="str">
            <v>1</v>
          </cell>
          <cell r="I2801" t="str">
            <v>가</v>
          </cell>
          <cell r="J2801" t="str">
            <v xml:space="preserve">1           </v>
          </cell>
          <cell r="K2801" t="str">
            <v>도근점</v>
          </cell>
          <cell r="L2801" t="str">
            <v>설치</v>
          </cell>
          <cell r="M2801" t="str">
            <v>2013-06-05</v>
          </cell>
          <cell r="N2801" t="str">
            <v/>
          </cell>
          <cell r="O2801" t="str">
            <v/>
          </cell>
        </row>
        <row r="2802">
          <cell r="A2802" t="str">
            <v>20285</v>
          </cell>
          <cell r="B2802" t="str">
            <v>지역</v>
          </cell>
          <cell r="C2802" t="str">
            <v>302050.010</v>
          </cell>
          <cell r="D2802" t="str">
            <v>288094.640</v>
          </cell>
          <cell r="E2802" t="str">
            <v>33522-사부리</v>
          </cell>
          <cell r="F2802" t="str">
            <v>영동군 추풍령면 사부리 927-22</v>
          </cell>
          <cell r="G2802" t="str">
            <v>철재</v>
          </cell>
          <cell r="H2802" t="str">
            <v>1</v>
          </cell>
          <cell r="I2802" t="str">
            <v>가</v>
          </cell>
          <cell r="J2802" t="str">
            <v xml:space="preserve">1           </v>
          </cell>
          <cell r="K2802" t="str">
            <v>도근점</v>
          </cell>
          <cell r="L2802" t="str">
            <v>설치</v>
          </cell>
          <cell r="M2802" t="str">
            <v>2013-06-05</v>
          </cell>
          <cell r="N2802" t="str">
            <v/>
          </cell>
          <cell r="O2802" t="str">
            <v/>
          </cell>
        </row>
        <row r="2803">
          <cell r="A2803" t="str">
            <v>20286</v>
          </cell>
          <cell r="B2803" t="str">
            <v>지역</v>
          </cell>
          <cell r="C2803" t="str">
            <v>302115.910</v>
          </cell>
          <cell r="D2803" t="str">
            <v>288223.350</v>
          </cell>
          <cell r="E2803" t="str">
            <v>33522-사부리</v>
          </cell>
          <cell r="F2803" t="str">
            <v>영동군 추풍령면 사부리 689-5</v>
          </cell>
          <cell r="G2803" t="str">
            <v>철재</v>
          </cell>
          <cell r="H2803" t="str">
            <v>1</v>
          </cell>
          <cell r="I2803" t="str">
            <v>가</v>
          </cell>
          <cell r="J2803" t="str">
            <v xml:space="preserve">1           </v>
          </cell>
          <cell r="K2803" t="str">
            <v>도근점</v>
          </cell>
          <cell r="L2803" t="str">
            <v>설치</v>
          </cell>
          <cell r="M2803" t="str">
            <v>2013-06-05</v>
          </cell>
          <cell r="N2803" t="str">
            <v/>
          </cell>
          <cell r="O2803" t="str">
            <v/>
          </cell>
        </row>
        <row r="2804">
          <cell r="A2804" t="str">
            <v>20287</v>
          </cell>
          <cell r="B2804" t="str">
            <v>지역</v>
          </cell>
          <cell r="C2804" t="str">
            <v>302225.160</v>
          </cell>
          <cell r="D2804" t="str">
            <v>288366.070</v>
          </cell>
          <cell r="E2804" t="str">
            <v>33522-사부리</v>
          </cell>
          <cell r="F2804" t="str">
            <v>영동군 추풍령면 사부리 691-7</v>
          </cell>
          <cell r="G2804" t="str">
            <v>철재</v>
          </cell>
          <cell r="H2804" t="str">
            <v>1</v>
          </cell>
          <cell r="I2804" t="str">
            <v>가</v>
          </cell>
          <cell r="J2804" t="str">
            <v xml:space="preserve">1           </v>
          </cell>
          <cell r="K2804" t="str">
            <v>도근점</v>
          </cell>
          <cell r="L2804" t="str">
            <v>설치</v>
          </cell>
          <cell r="M2804" t="str">
            <v>2013-06-05</v>
          </cell>
          <cell r="N2804" t="str">
            <v/>
          </cell>
          <cell r="O2804" t="str">
            <v/>
          </cell>
        </row>
        <row r="2805">
          <cell r="A2805" t="str">
            <v>20288</v>
          </cell>
          <cell r="B2805" t="str">
            <v>지역</v>
          </cell>
          <cell r="C2805" t="str">
            <v>302273.870</v>
          </cell>
          <cell r="D2805" t="str">
            <v>288571.940</v>
          </cell>
          <cell r="E2805" t="str">
            <v>33521-관리</v>
          </cell>
          <cell r="F2805" t="str">
            <v>영동군 추풍령면 관리 411-5</v>
          </cell>
          <cell r="G2805" t="str">
            <v>철재</v>
          </cell>
          <cell r="H2805" t="str">
            <v>1</v>
          </cell>
          <cell r="I2805" t="str">
            <v>가</v>
          </cell>
          <cell r="J2805" t="str">
            <v xml:space="preserve">1           </v>
          </cell>
          <cell r="K2805" t="str">
            <v>도근점</v>
          </cell>
          <cell r="L2805" t="str">
            <v>설치</v>
          </cell>
          <cell r="M2805" t="str">
            <v>2013-06-05</v>
          </cell>
          <cell r="N2805" t="str">
            <v/>
          </cell>
          <cell r="O2805" t="str">
            <v/>
          </cell>
        </row>
        <row r="2806">
          <cell r="A2806" t="str">
            <v>20289</v>
          </cell>
          <cell r="B2806" t="str">
            <v>지역</v>
          </cell>
          <cell r="C2806" t="str">
            <v>307163.160</v>
          </cell>
          <cell r="D2806" t="str">
            <v>276001.880</v>
          </cell>
          <cell r="E2806" t="str">
            <v>31038-백자전리</v>
          </cell>
          <cell r="F2806" t="str">
            <v>영동군 용산면 백자전리 771</v>
          </cell>
          <cell r="G2806" t="str">
            <v>철재</v>
          </cell>
          <cell r="H2806" t="str">
            <v>1</v>
          </cell>
          <cell r="I2806" t="str">
            <v>가</v>
          </cell>
          <cell r="J2806" t="str">
            <v xml:space="preserve">1           </v>
          </cell>
          <cell r="K2806" t="str">
            <v>도근점</v>
          </cell>
          <cell r="L2806" t="str">
            <v>설치</v>
          </cell>
          <cell r="M2806" t="str">
            <v>2013-06-05</v>
          </cell>
          <cell r="N2806" t="str">
            <v/>
          </cell>
          <cell r="O2806" t="str">
            <v/>
          </cell>
        </row>
        <row r="2807">
          <cell r="A2807" t="str">
            <v>20290</v>
          </cell>
          <cell r="B2807" t="str">
            <v>지역</v>
          </cell>
          <cell r="C2807" t="str">
            <v>307246.210</v>
          </cell>
          <cell r="D2807" t="str">
            <v>275812.370</v>
          </cell>
          <cell r="E2807" t="str">
            <v>31038-백자전리</v>
          </cell>
          <cell r="F2807" t="str">
            <v>영동군 용산면 백자전리 771</v>
          </cell>
          <cell r="G2807" t="str">
            <v>철재</v>
          </cell>
          <cell r="H2807" t="str">
            <v>1</v>
          </cell>
          <cell r="I2807" t="str">
            <v>가</v>
          </cell>
          <cell r="J2807" t="str">
            <v xml:space="preserve">1           </v>
          </cell>
          <cell r="K2807" t="str">
            <v>도근점</v>
          </cell>
          <cell r="L2807" t="str">
            <v>설치</v>
          </cell>
          <cell r="M2807" t="str">
            <v>2013-06-05</v>
          </cell>
          <cell r="N2807" t="str">
            <v/>
          </cell>
          <cell r="O2807" t="str">
            <v/>
          </cell>
        </row>
        <row r="2808">
          <cell r="A2808" t="str">
            <v>20291</v>
          </cell>
          <cell r="B2808" t="str">
            <v>지역</v>
          </cell>
          <cell r="C2808" t="str">
            <v>307440.590</v>
          </cell>
          <cell r="D2808" t="str">
            <v>275810.650</v>
          </cell>
          <cell r="E2808" t="str">
            <v>31038-백자전리</v>
          </cell>
          <cell r="F2808" t="str">
            <v>영동군 용산면 백자전리 772</v>
          </cell>
          <cell r="G2808" t="str">
            <v>철재</v>
          </cell>
          <cell r="H2808" t="str">
            <v>1</v>
          </cell>
          <cell r="I2808" t="str">
            <v>가</v>
          </cell>
          <cell r="J2808" t="str">
            <v xml:space="preserve">1           </v>
          </cell>
          <cell r="K2808" t="str">
            <v>도근점</v>
          </cell>
          <cell r="L2808" t="str">
            <v>설치</v>
          </cell>
          <cell r="M2808" t="str">
            <v>2013-06-05</v>
          </cell>
          <cell r="N2808" t="str">
            <v/>
          </cell>
          <cell r="O2808" t="str">
            <v/>
          </cell>
        </row>
        <row r="2809">
          <cell r="A2809" t="str">
            <v>20292</v>
          </cell>
          <cell r="B2809" t="str">
            <v>지역</v>
          </cell>
          <cell r="C2809" t="str">
            <v>307605.180</v>
          </cell>
          <cell r="D2809" t="str">
            <v>275720.470</v>
          </cell>
          <cell r="E2809" t="str">
            <v>31038-백자전리</v>
          </cell>
          <cell r="F2809" t="str">
            <v>영동군 용산면 백자전리 748-1</v>
          </cell>
          <cell r="G2809" t="str">
            <v>철재</v>
          </cell>
          <cell r="H2809" t="str">
            <v>1</v>
          </cell>
          <cell r="I2809" t="str">
            <v>가</v>
          </cell>
          <cell r="J2809" t="str">
            <v xml:space="preserve">1           </v>
          </cell>
          <cell r="K2809" t="str">
            <v>도근점</v>
          </cell>
          <cell r="L2809" t="str">
            <v>설치</v>
          </cell>
          <cell r="M2809" t="str">
            <v>2013-06-05</v>
          </cell>
          <cell r="N2809" t="str">
            <v/>
          </cell>
          <cell r="O2809" t="str">
            <v/>
          </cell>
        </row>
        <row r="2810">
          <cell r="A2810" t="str">
            <v>20293</v>
          </cell>
          <cell r="B2810" t="str">
            <v>지역</v>
          </cell>
          <cell r="C2810" t="str">
            <v>307856.060</v>
          </cell>
          <cell r="D2810" t="str">
            <v>275679.210</v>
          </cell>
          <cell r="E2810" t="str">
            <v>31038-백자전리</v>
          </cell>
          <cell r="F2810" t="str">
            <v>영동군 용산면 백자전리 748-1</v>
          </cell>
          <cell r="G2810" t="str">
            <v>철재</v>
          </cell>
          <cell r="H2810" t="str">
            <v>1</v>
          </cell>
          <cell r="I2810" t="str">
            <v>가</v>
          </cell>
          <cell r="J2810" t="str">
            <v xml:space="preserve">1           </v>
          </cell>
          <cell r="K2810" t="str">
            <v>도근점</v>
          </cell>
          <cell r="L2810" t="str">
            <v>설치</v>
          </cell>
          <cell r="M2810" t="str">
            <v>2013-06-05</v>
          </cell>
          <cell r="N2810" t="str">
            <v/>
          </cell>
          <cell r="O2810" t="str">
            <v/>
          </cell>
        </row>
        <row r="2811">
          <cell r="A2811" t="str">
            <v>20294</v>
          </cell>
          <cell r="B2811" t="str">
            <v>지역</v>
          </cell>
          <cell r="C2811" t="str">
            <v>308059.150</v>
          </cell>
          <cell r="D2811" t="str">
            <v>275752.690</v>
          </cell>
          <cell r="E2811" t="str">
            <v>31038-백자전리</v>
          </cell>
          <cell r="F2811" t="str">
            <v>영동군 용산면 백자전리 331-4</v>
          </cell>
          <cell r="G2811" t="str">
            <v>철재</v>
          </cell>
          <cell r="H2811" t="str">
            <v>1</v>
          </cell>
          <cell r="I2811" t="str">
            <v>가</v>
          </cell>
          <cell r="J2811" t="str">
            <v xml:space="preserve">1           </v>
          </cell>
          <cell r="K2811" t="str">
            <v>도근점</v>
          </cell>
          <cell r="L2811" t="str">
            <v>설치</v>
          </cell>
          <cell r="M2811" t="str">
            <v>2013-06-05</v>
          </cell>
          <cell r="N2811" t="str">
            <v/>
          </cell>
          <cell r="O2811" t="str">
            <v/>
          </cell>
        </row>
        <row r="2812">
          <cell r="A2812" t="str">
            <v>20295</v>
          </cell>
          <cell r="B2812" t="str">
            <v>지역</v>
          </cell>
          <cell r="C2812" t="str">
            <v>308319.040</v>
          </cell>
          <cell r="D2812" t="str">
            <v>275691.960</v>
          </cell>
          <cell r="E2812" t="str">
            <v>31038-백자전리</v>
          </cell>
          <cell r="F2812" t="str">
            <v>영동군 용산면 백자전리 748-1</v>
          </cell>
          <cell r="G2812" t="str">
            <v>철재</v>
          </cell>
          <cell r="H2812" t="str">
            <v>1</v>
          </cell>
          <cell r="I2812" t="str">
            <v>가</v>
          </cell>
          <cell r="J2812" t="str">
            <v xml:space="preserve">1           </v>
          </cell>
          <cell r="K2812" t="str">
            <v>도근점</v>
          </cell>
          <cell r="L2812" t="str">
            <v>설치</v>
          </cell>
          <cell r="M2812" t="str">
            <v>2013-06-05</v>
          </cell>
          <cell r="N2812" t="str">
            <v/>
          </cell>
          <cell r="O2812" t="str">
            <v/>
          </cell>
        </row>
        <row r="2813">
          <cell r="A2813" t="str">
            <v>20296</v>
          </cell>
          <cell r="B2813" t="str">
            <v>지역</v>
          </cell>
          <cell r="C2813" t="str">
            <v>308525.290</v>
          </cell>
          <cell r="D2813" t="str">
            <v>275700.750</v>
          </cell>
          <cell r="E2813" t="str">
            <v>31038-백자전리</v>
          </cell>
          <cell r="F2813" t="str">
            <v>영동군 용산면 백자전리 748-1</v>
          </cell>
          <cell r="G2813" t="str">
            <v>철재</v>
          </cell>
          <cell r="H2813" t="str">
            <v>1</v>
          </cell>
          <cell r="I2813" t="str">
            <v>가</v>
          </cell>
          <cell r="J2813" t="str">
            <v xml:space="preserve">1           </v>
          </cell>
          <cell r="K2813" t="str">
            <v>도근점</v>
          </cell>
          <cell r="L2813" t="str">
            <v>설치</v>
          </cell>
          <cell r="M2813" t="str">
            <v>2013-06-05</v>
          </cell>
          <cell r="N2813" t="str">
            <v/>
          </cell>
          <cell r="O2813" t="str">
            <v/>
          </cell>
        </row>
        <row r="2814">
          <cell r="A2814" t="str">
            <v>20297</v>
          </cell>
          <cell r="B2814" t="str">
            <v>지역</v>
          </cell>
          <cell r="C2814" t="str">
            <v>308712.710</v>
          </cell>
          <cell r="D2814" t="str">
            <v>275635.350</v>
          </cell>
          <cell r="E2814" t="str">
            <v>31038-백자전리</v>
          </cell>
          <cell r="F2814" t="str">
            <v>영동군 용산면 백자전리 373</v>
          </cell>
          <cell r="G2814" t="str">
            <v>철재</v>
          </cell>
          <cell r="H2814" t="str">
            <v>1</v>
          </cell>
          <cell r="I2814" t="str">
            <v>가</v>
          </cell>
          <cell r="J2814" t="str">
            <v xml:space="preserve">1           </v>
          </cell>
          <cell r="K2814" t="str">
            <v>도근점</v>
          </cell>
          <cell r="L2814" t="str">
            <v>설치</v>
          </cell>
          <cell r="M2814" t="str">
            <v>2013-06-05</v>
          </cell>
          <cell r="N2814" t="str">
            <v/>
          </cell>
          <cell r="O2814" t="str">
            <v/>
          </cell>
        </row>
        <row r="2815">
          <cell r="A2815" t="str">
            <v>20298</v>
          </cell>
          <cell r="B2815" t="str">
            <v>지역</v>
          </cell>
          <cell r="C2815" t="str">
            <v>309017.540</v>
          </cell>
          <cell r="D2815" t="str">
            <v>275723.640</v>
          </cell>
          <cell r="E2815" t="str">
            <v>31038-백자전리</v>
          </cell>
          <cell r="F2815" t="str">
            <v>영동군 용산면 백자전리 748-1</v>
          </cell>
          <cell r="G2815" t="str">
            <v>철재</v>
          </cell>
          <cell r="H2815" t="str">
            <v>1</v>
          </cell>
          <cell r="I2815" t="str">
            <v>가</v>
          </cell>
          <cell r="J2815" t="str">
            <v xml:space="preserve">1           </v>
          </cell>
          <cell r="K2815" t="str">
            <v>도근점</v>
          </cell>
          <cell r="L2815" t="str">
            <v>설치</v>
          </cell>
          <cell r="M2815" t="str">
            <v>2013-06-05</v>
          </cell>
          <cell r="N2815" t="str">
            <v/>
          </cell>
          <cell r="O2815" t="str">
            <v/>
          </cell>
        </row>
        <row r="2816">
          <cell r="A2816" t="str">
            <v>20299</v>
          </cell>
          <cell r="B2816" t="str">
            <v>지역</v>
          </cell>
          <cell r="C2816" t="str">
            <v>308494.300</v>
          </cell>
          <cell r="D2816" t="str">
            <v>272864.740</v>
          </cell>
          <cell r="E2816" t="str">
            <v>31031-천작리</v>
          </cell>
          <cell r="F2816" t="str">
            <v>영동군 용산면 천작리 571-2</v>
          </cell>
          <cell r="G2816" t="str">
            <v>철재</v>
          </cell>
          <cell r="H2816" t="str">
            <v>1</v>
          </cell>
          <cell r="I2816" t="str">
            <v>가</v>
          </cell>
          <cell r="J2816" t="str">
            <v xml:space="preserve">1           </v>
          </cell>
          <cell r="K2816" t="str">
            <v>도근점</v>
          </cell>
          <cell r="L2816" t="str">
            <v>설치</v>
          </cell>
          <cell r="M2816" t="str">
            <v>2013-06-05</v>
          </cell>
          <cell r="N2816" t="str">
            <v/>
          </cell>
          <cell r="O2816" t="str">
            <v/>
          </cell>
        </row>
        <row r="2817">
          <cell r="A2817" t="str">
            <v>20300</v>
          </cell>
          <cell r="B2817" t="str">
            <v>지역</v>
          </cell>
          <cell r="C2817" t="str">
            <v>308442.200</v>
          </cell>
          <cell r="D2817" t="str">
            <v>273077.010</v>
          </cell>
          <cell r="E2817" t="str">
            <v>31032-한곡리</v>
          </cell>
          <cell r="F2817" t="str">
            <v>영동군 용산면 한곡리 189-4</v>
          </cell>
          <cell r="G2817" t="str">
            <v>철재</v>
          </cell>
          <cell r="H2817" t="str">
            <v>1</v>
          </cell>
          <cell r="I2817" t="str">
            <v>가</v>
          </cell>
          <cell r="J2817" t="str">
            <v xml:space="preserve">1           </v>
          </cell>
          <cell r="K2817" t="str">
            <v>도근점</v>
          </cell>
          <cell r="L2817" t="str">
            <v>설치</v>
          </cell>
          <cell r="M2817" t="str">
            <v>2013-06-05</v>
          </cell>
          <cell r="N2817" t="str">
            <v/>
          </cell>
          <cell r="O2817" t="str">
            <v/>
          </cell>
        </row>
        <row r="2818">
          <cell r="A2818" t="str">
            <v>20301</v>
          </cell>
          <cell r="B2818" t="str">
            <v>지역</v>
          </cell>
          <cell r="C2818" t="str">
            <v>308339.120</v>
          </cell>
          <cell r="D2818" t="str">
            <v>272881.300</v>
          </cell>
          <cell r="E2818" t="str">
            <v>31031-천작리</v>
          </cell>
          <cell r="F2818" t="str">
            <v>영동군 용산면 천작리 614</v>
          </cell>
          <cell r="G2818" t="str">
            <v>철재</v>
          </cell>
          <cell r="H2818" t="str">
            <v>1</v>
          </cell>
          <cell r="I2818" t="str">
            <v>가</v>
          </cell>
          <cell r="J2818" t="str">
            <v xml:space="preserve">1           </v>
          </cell>
          <cell r="K2818" t="str">
            <v>도근점</v>
          </cell>
          <cell r="L2818" t="str">
            <v>설치</v>
          </cell>
          <cell r="M2818" t="str">
            <v>2013-06-05</v>
          </cell>
          <cell r="N2818" t="str">
            <v/>
          </cell>
          <cell r="O2818" t="str">
            <v/>
          </cell>
        </row>
        <row r="2819">
          <cell r="A2819" t="str">
            <v>20302</v>
          </cell>
          <cell r="B2819" t="str">
            <v>지역</v>
          </cell>
          <cell r="C2819" t="str">
            <v>308225.750</v>
          </cell>
          <cell r="D2819" t="str">
            <v>272701.290</v>
          </cell>
          <cell r="E2819" t="str">
            <v>31031-천작리</v>
          </cell>
          <cell r="F2819" t="str">
            <v>영동군 용산면 천작리 613</v>
          </cell>
          <cell r="G2819" t="str">
            <v>철재</v>
          </cell>
          <cell r="H2819" t="str">
            <v>1</v>
          </cell>
          <cell r="I2819" t="str">
            <v>가</v>
          </cell>
          <cell r="J2819" t="str">
            <v xml:space="preserve">1           </v>
          </cell>
          <cell r="K2819" t="str">
            <v>도근점</v>
          </cell>
          <cell r="L2819" t="str">
            <v>설치</v>
          </cell>
          <cell r="M2819" t="str">
            <v>2013-06-05</v>
          </cell>
          <cell r="N2819" t="str">
            <v/>
          </cell>
          <cell r="O2819" t="str">
            <v/>
          </cell>
        </row>
        <row r="2820">
          <cell r="A2820" t="str">
            <v>20303</v>
          </cell>
          <cell r="B2820" t="str">
            <v>지역</v>
          </cell>
          <cell r="C2820" t="str">
            <v>308126.430</v>
          </cell>
          <cell r="D2820" t="str">
            <v>272522.030</v>
          </cell>
          <cell r="E2820" t="str">
            <v>31031-천작리</v>
          </cell>
          <cell r="F2820" t="str">
            <v>영동군 용산면 천작리 614</v>
          </cell>
          <cell r="G2820" t="str">
            <v>철재</v>
          </cell>
          <cell r="H2820" t="str">
            <v>1</v>
          </cell>
          <cell r="I2820" t="str">
            <v>가</v>
          </cell>
          <cell r="J2820" t="str">
            <v xml:space="preserve">1           </v>
          </cell>
          <cell r="K2820" t="str">
            <v>도근점</v>
          </cell>
          <cell r="L2820" t="str">
            <v>설치</v>
          </cell>
          <cell r="M2820" t="str">
            <v>2013-06-05</v>
          </cell>
          <cell r="N2820" t="str">
            <v/>
          </cell>
          <cell r="O2820" t="str">
            <v/>
          </cell>
        </row>
        <row r="2821">
          <cell r="A2821" t="str">
            <v>20304</v>
          </cell>
          <cell r="B2821" t="str">
            <v>지역</v>
          </cell>
          <cell r="C2821" t="str">
            <v>308028.960</v>
          </cell>
          <cell r="D2821" t="str">
            <v>272362.360</v>
          </cell>
          <cell r="E2821" t="str">
            <v>31031-천작리</v>
          </cell>
          <cell r="F2821" t="str">
            <v>영동군 용산면 천작리 613</v>
          </cell>
          <cell r="G2821" t="str">
            <v>철재</v>
          </cell>
          <cell r="H2821" t="str">
            <v>1</v>
          </cell>
          <cell r="I2821" t="str">
            <v>가</v>
          </cell>
          <cell r="J2821" t="str">
            <v xml:space="preserve">1           </v>
          </cell>
          <cell r="K2821" t="str">
            <v>도근점</v>
          </cell>
          <cell r="L2821" t="str">
            <v>설치</v>
          </cell>
          <cell r="M2821" t="str">
            <v>2013-06-05</v>
          </cell>
          <cell r="N2821" t="str">
            <v/>
          </cell>
          <cell r="O2821" t="str">
            <v/>
          </cell>
        </row>
        <row r="2822">
          <cell r="A2822" t="str">
            <v>20305</v>
          </cell>
          <cell r="B2822" t="str">
            <v>지역</v>
          </cell>
          <cell r="C2822" t="str">
            <v>307980.760</v>
          </cell>
          <cell r="D2822" t="str">
            <v>272286.850</v>
          </cell>
          <cell r="E2822" t="str">
            <v>31031-천작리</v>
          </cell>
          <cell r="F2822" t="str">
            <v>영동군 용산면 천작리 618</v>
          </cell>
          <cell r="G2822" t="str">
            <v>철재</v>
          </cell>
          <cell r="H2822" t="str">
            <v>1</v>
          </cell>
          <cell r="I2822" t="str">
            <v>가</v>
          </cell>
          <cell r="J2822" t="str">
            <v xml:space="preserve">1           </v>
          </cell>
          <cell r="K2822" t="str">
            <v>도근점</v>
          </cell>
          <cell r="L2822" t="str">
            <v>설치</v>
          </cell>
          <cell r="M2822" t="str">
            <v>2013-06-05</v>
          </cell>
          <cell r="N2822" t="str">
            <v/>
          </cell>
          <cell r="O2822" t="str">
            <v/>
          </cell>
        </row>
        <row r="2823">
          <cell r="A2823" t="str">
            <v>20306</v>
          </cell>
          <cell r="B2823" t="str">
            <v>지역</v>
          </cell>
          <cell r="C2823" t="str">
            <v>307901.310</v>
          </cell>
          <cell r="D2823" t="str">
            <v>272232.790</v>
          </cell>
          <cell r="E2823" t="str">
            <v>31031-천작리</v>
          </cell>
          <cell r="F2823" t="str">
            <v>영동군 용산면 천작리 613</v>
          </cell>
          <cell r="G2823" t="str">
            <v>철재</v>
          </cell>
          <cell r="H2823" t="str">
            <v>1</v>
          </cell>
          <cell r="I2823" t="str">
            <v>가</v>
          </cell>
          <cell r="J2823" t="str">
            <v xml:space="preserve">1           </v>
          </cell>
          <cell r="K2823" t="str">
            <v>도근점</v>
          </cell>
          <cell r="L2823" t="str">
            <v>설치</v>
          </cell>
          <cell r="M2823" t="str">
            <v>2013-06-05</v>
          </cell>
          <cell r="N2823" t="str">
            <v/>
          </cell>
          <cell r="O2823" t="str">
            <v/>
          </cell>
        </row>
        <row r="2824">
          <cell r="A2824" t="str">
            <v>20307</v>
          </cell>
          <cell r="B2824" t="str">
            <v>지역</v>
          </cell>
          <cell r="C2824" t="str">
            <v>307778.160</v>
          </cell>
          <cell r="D2824" t="str">
            <v>272152.510</v>
          </cell>
          <cell r="E2824" t="str">
            <v>31031-천작리</v>
          </cell>
          <cell r="F2824" t="str">
            <v>영동군 용산면 천작리 613</v>
          </cell>
          <cell r="G2824" t="str">
            <v>철재</v>
          </cell>
          <cell r="H2824" t="str">
            <v>1</v>
          </cell>
          <cell r="I2824" t="str">
            <v>가</v>
          </cell>
          <cell r="J2824" t="str">
            <v xml:space="preserve">1           </v>
          </cell>
          <cell r="K2824" t="str">
            <v>도근점</v>
          </cell>
          <cell r="L2824" t="str">
            <v>설치</v>
          </cell>
          <cell r="M2824" t="str">
            <v>2013-06-05</v>
          </cell>
          <cell r="N2824" t="str">
            <v/>
          </cell>
          <cell r="O2824" t="str">
            <v/>
          </cell>
        </row>
        <row r="2825">
          <cell r="A2825" t="str">
            <v>20308</v>
          </cell>
          <cell r="B2825" t="str">
            <v>지역</v>
          </cell>
          <cell r="C2825" t="str">
            <v>307692.220</v>
          </cell>
          <cell r="D2825" t="str">
            <v>272041.830</v>
          </cell>
          <cell r="E2825" t="str">
            <v>31031-천작리</v>
          </cell>
          <cell r="F2825" t="str">
            <v>영동군 용산면 천작리 550-2</v>
          </cell>
          <cell r="G2825" t="str">
            <v>철재</v>
          </cell>
          <cell r="H2825" t="str">
            <v>1</v>
          </cell>
          <cell r="I2825" t="str">
            <v>가</v>
          </cell>
          <cell r="J2825" t="str">
            <v xml:space="preserve">1           </v>
          </cell>
          <cell r="K2825" t="str">
            <v>도근점</v>
          </cell>
          <cell r="L2825" t="str">
            <v>설치</v>
          </cell>
          <cell r="M2825" t="str">
            <v>2013-06-05</v>
          </cell>
          <cell r="N2825" t="str">
            <v/>
          </cell>
          <cell r="O2825" t="str">
            <v/>
          </cell>
        </row>
        <row r="2826">
          <cell r="A2826" t="str">
            <v>20309</v>
          </cell>
          <cell r="B2826" t="str">
            <v>지역</v>
          </cell>
          <cell r="C2826" t="str">
            <v>301723.190</v>
          </cell>
          <cell r="D2826" t="str">
            <v>280505.270</v>
          </cell>
          <cell r="E2826" t="str">
            <v>32023-마산리</v>
          </cell>
          <cell r="F2826" t="str">
            <v>영동군 황간면 마산리 산29-1</v>
          </cell>
          <cell r="G2826" t="str">
            <v>철재</v>
          </cell>
          <cell r="H2826" t="str">
            <v>1</v>
          </cell>
          <cell r="I2826" t="str">
            <v>가</v>
          </cell>
          <cell r="J2826" t="str">
            <v/>
          </cell>
          <cell r="K2826" t="str">
            <v>도근점</v>
          </cell>
          <cell r="L2826" t="str">
            <v>설치</v>
          </cell>
          <cell r="M2826" t="str">
            <v>2014-04-30</v>
          </cell>
          <cell r="N2826" t="str">
            <v/>
          </cell>
          <cell r="O2826" t="str">
            <v/>
          </cell>
        </row>
        <row r="2827">
          <cell r="A2827" t="str">
            <v>20310</v>
          </cell>
          <cell r="B2827" t="str">
            <v>지역</v>
          </cell>
          <cell r="C2827" t="str">
            <v>301720.580</v>
          </cell>
          <cell r="D2827" t="str">
            <v>280562.750</v>
          </cell>
          <cell r="E2827" t="str">
            <v>32023-마산리</v>
          </cell>
          <cell r="F2827" t="str">
            <v>영동군 황간면 마산리 217</v>
          </cell>
          <cell r="G2827" t="str">
            <v>철재</v>
          </cell>
          <cell r="H2827" t="str">
            <v>1</v>
          </cell>
          <cell r="I2827" t="str">
            <v>가</v>
          </cell>
          <cell r="J2827" t="str">
            <v/>
          </cell>
          <cell r="K2827" t="str">
            <v>도근점</v>
          </cell>
          <cell r="L2827" t="str">
            <v>설치</v>
          </cell>
          <cell r="M2827" t="str">
            <v>2014-04-30</v>
          </cell>
          <cell r="N2827" t="str">
            <v/>
          </cell>
          <cell r="O2827" t="str">
            <v/>
          </cell>
        </row>
        <row r="2828">
          <cell r="A2828" t="str">
            <v>20311</v>
          </cell>
          <cell r="B2828" t="str">
            <v>지역</v>
          </cell>
          <cell r="C2828" t="str">
            <v>301680.700</v>
          </cell>
          <cell r="D2828" t="str">
            <v>280609.630</v>
          </cell>
          <cell r="E2828" t="str">
            <v>32023-마산리</v>
          </cell>
          <cell r="F2828" t="str">
            <v>영동군 황간면 마산리 산29-28</v>
          </cell>
          <cell r="G2828" t="str">
            <v>철재</v>
          </cell>
          <cell r="H2828" t="str">
            <v>1</v>
          </cell>
          <cell r="I2828" t="str">
            <v>가</v>
          </cell>
          <cell r="J2828" t="str">
            <v/>
          </cell>
          <cell r="K2828" t="str">
            <v>도근점</v>
          </cell>
          <cell r="L2828" t="str">
            <v>설치</v>
          </cell>
          <cell r="M2828" t="str">
            <v>2014-04-30</v>
          </cell>
          <cell r="N2828" t="str">
            <v/>
          </cell>
          <cell r="O2828" t="str">
            <v/>
          </cell>
        </row>
        <row r="2829">
          <cell r="A2829" t="str">
            <v>20312</v>
          </cell>
          <cell r="B2829" t="str">
            <v>지역</v>
          </cell>
          <cell r="C2829" t="str">
            <v>301731.880</v>
          </cell>
          <cell r="D2829" t="str">
            <v>280667.790</v>
          </cell>
          <cell r="E2829" t="str">
            <v>32023-마산리</v>
          </cell>
          <cell r="F2829" t="str">
            <v>영동군 황간면 마산리 산29-5</v>
          </cell>
          <cell r="G2829" t="str">
            <v>철재</v>
          </cell>
          <cell r="H2829" t="str">
            <v>1</v>
          </cell>
          <cell r="I2829" t="str">
            <v>가</v>
          </cell>
          <cell r="J2829" t="str">
            <v/>
          </cell>
          <cell r="K2829" t="str">
            <v>도근점</v>
          </cell>
          <cell r="L2829" t="str">
            <v>설치</v>
          </cell>
          <cell r="M2829" t="str">
            <v>2014-04-30</v>
          </cell>
          <cell r="N2829" t="str">
            <v/>
          </cell>
          <cell r="O2829" t="str">
            <v/>
          </cell>
        </row>
        <row r="2830">
          <cell r="A2830" t="str">
            <v>20313</v>
          </cell>
          <cell r="B2830" t="str">
            <v>지역</v>
          </cell>
          <cell r="C2830" t="str">
            <v>301693.760</v>
          </cell>
          <cell r="D2830" t="str">
            <v>280689.110</v>
          </cell>
          <cell r="E2830" t="str">
            <v>32023-마산리</v>
          </cell>
          <cell r="F2830" t="str">
            <v>영동군 황간면 마산리 산29-5</v>
          </cell>
          <cell r="G2830" t="str">
            <v>철재</v>
          </cell>
          <cell r="H2830" t="str">
            <v>1</v>
          </cell>
          <cell r="I2830" t="str">
            <v>가</v>
          </cell>
          <cell r="J2830" t="str">
            <v/>
          </cell>
          <cell r="K2830" t="str">
            <v>도근점</v>
          </cell>
          <cell r="L2830" t="str">
            <v>설치</v>
          </cell>
          <cell r="M2830" t="str">
            <v>2014-04-30</v>
          </cell>
          <cell r="N2830" t="str">
            <v/>
          </cell>
          <cell r="O2830" t="str">
            <v/>
          </cell>
        </row>
        <row r="2831">
          <cell r="A2831" t="str">
            <v>20314</v>
          </cell>
          <cell r="B2831" t="str">
            <v>지역</v>
          </cell>
          <cell r="C2831" t="str">
            <v>301656.470</v>
          </cell>
          <cell r="D2831" t="str">
            <v>280728.370</v>
          </cell>
          <cell r="E2831" t="str">
            <v>32023-마산리</v>
          </cell>
          <cell r="F2831" t="str">
            <v>영동군 황간면 마산리 산29-5</v>
          </cell>
          <cell r="G2831" t="str">
            <v>철재</v>
          </cell>
          <cell r="H2831" t="str">
            <v>1</v>
          </cell>
          <cell r="I2831" t="str">
            <v>가</v>
          </cell>
          <cell r="J2831" t="str">
            <v/>
          </cell>
          <cell r="K2831" t="str">
            <v>도근점</v>
          </cell>
          <cell r="L2831" t="str">
            <v>설치</v>
          </cell>
          <cell r="M2831" t="str">
            <v>2014-04-30</v>
          </cell>
          <cell r="N2831" t="str">
            <v/>
          </cell>
          <cell r="O2831" t="str">
            <v/>
          </cell>
        </row>
        <row r="2832">
          <cell r="A2832" t="str">
            <v>20315</v>
          </cell>
          <cell r="B2832" t="str">
            <v>지역</v>
          </cell>
          <cell r="C2832" t="str">
            <v>301629.540</v>
          </cell>
          <cell r="D2832" t="str">
            <v>280683.240</v>
          </cell>
          <cell r="E2832" t="str">
            <v>32023-마산리</v>
          </cell>
          <cell r="F2832" t="str">
            <v>영동군 황간면 마산리 산29-5</v>
          </cell>
          <cell r="G2832" t="str">
            <v>철재</v>
          </cell>
          <cell r="H2832" t="str">
            <v>1</v>
          </cell>
          <cell r="I2832" t="str">
            <v>가</v>
          </cell>
          <cell r="J2832" t="str">
            <v/>
          </cell>
          <cell r="K2832" t="str">
            <v>도근점</v>
          </cell>
          <cell r="L2832" t="str">
            <v>설치</v>
          </cell>
          <cell r="M2832" t="str">
            <v>2014-04-30</v>
          </cell>
          <cell r="N2832" t="str">
            <v/>
          </cell>
          <cell r="O2832" t="str">
            <v/>
          </cell>
        </row>
        <row r="2833">
          <cell r="A2833" t="str">
            <v>20316</v>
          </cell>
          <cell r="B2833" t="str">
            <v>지역</v>
          </cell>
          <cell r="C2833" t="str">
            <v>301585.070</v>
          </cell>
          <cell r="D2833" t="str">
            <v>280730.600</v>
          </cell>
          <cell r="E2833" t="str">
            <v>32023-마산리</v>
          </cell>
          <cell r="F2833" t="str">
            <v>영동군 황간면 마산리 산29-28</v>
          </cell>
          <cell r="G2833" t="str">
            <v>철재</v>
          </cell>
          <cell r="H2833" t="str">
            <v>1</v>
          </cell>
          <cell r="I2833" t="str">
            <v>가</v>
          </cell>
          <cell r="J2833" t="str">
            <v/>
          </cell>
          <cell r="K2833" t="str">
            <v>도근점</v>
          </cell>
          <cell r="L2833" t="str">
            <v>설치</v>
          </cell>
          <cell r="M2833" t="str">
            <v>2014-04-30</v>
          </cell>
          <cell r="N2833" t="str">
            <v/>
          </cell>
          <cell r="O2833" t="str">
            <v/>
          </cell>
        </row>
        <row r="2834">
          <cell r="A2834" t="str">
            <v>20317</v>
          </cell>
          <cell r="B2834" t="str">
            <v>지역</v>
          </cell>
          <cell r="C2834" t="str">
            <v>301634.280</v>
          </cell>
          <cell r="D2834" t="str">
            <v>280791.850</v>
          </cell>
          <cell r="E2834" t="str">
            <v>32023-마산리</v>
          </cell>
          <cell r="F2834" t="str">
            <v>영동군 황간면 마산리 산29-27</v>
          </cell>
          <cell r="G2834" t="str">
            <v>철재</v>
          </cell>
          <cell r="H2834" t="str">
            <v>1</v>
          </cell>
          <cell r="I2834" t="str">
            <v>가</v>
          </cell>
          <cell r="J2834" t="str">
            <v/>
          </cell>
          <cell r="K2834" t="str">
            <v>도근점</v>
          </cell>
          <cell r="L2834" t="str">
            <v>설치</v>
          </cell>
          <cell r="M2834" t="str">
            <v>2014-04-30</v>
          </cell>
          <cell r="N2834" t="str">
            <v/>
          </cell>
          <cell r="O2834" t="str">
            <v/>
          </cell>
        </row>
        <row r="2835">
          <cell r="A2835" t="str">
            <v>20318</v>
          </cell>
          <cell r="B2835" t="str">
            <v>지역</v>
          </cell>
          <cell r="C2835" t="str">
            <v>301721.070</v>
          </cell>
          <cell r="D2835" t="str">
            <v>280732.880</v>
          </cell>
          <cell r="E2835" t="str">
            <v>32023-마산리</v>
          </cell>
          <cell r="F2835" t="str">
            <v>영동군 황간면 마산리 209</v>
          </cell>
          <cell r="G2835" t="str">
            <v>철재</v>
          </cell>
          <cell r="H2835" t="str">
            <v>1</v>
          </cell>
          <cell r="I2835" t="str">
            <v>가</v>
          </cell>
          <cell r="J2835" t="str">
            <v/>
          </cell>
          <cell r="K2835" t="str">
            <v>도근점</v>
          </cell>
          <cell r="L2835" t="str">
            <v>설치</v>
          </cell>
          <cell r="M2835" t="str">
            <v>2014-04-30</v>
          </cell>
          <cell r="N2835" t="str">
            <v/>
          </cell>
          <cell r="O2835" t="str">
            <v/>
          </cell>
        </row>
        <row r="2836">
          <cell r="A2836" t="str">
            <v>20319</v>
          </cell>
          <cell r="B2836" t="str">
            <v>지역</v>
          </cell>
          <cell r="C2836" t="str">
            <v>301544.800</v>
          </cell>
          <cell r="D2836" t="str">
            <v>280887.580</v>
          </cell>
          <cell r="E2836" t="str">
            <v>32023-마산리</v>
          </cell>
          <cell r="F2836" t="str">
            <v>영동군 황간면 마산리 산29-27</v>
          </cell>
          <cell r="G2836" t="str">
            <v>철재</v>
          </cell>
          <cell r="H2836" t="str">
            <v>1</v>
          </cell>
          <cell r="I2836" t="str">
            <v>가</v>
          </cell>
          <cell r="J2836" t="str">
            <v/>
          </cell>
          <cell r="K2836" t="str">
            <v>도근점</v>
          </cell>
          <cell r="L2836" t="str">
            <v>설치</v>
          </cell>
          <cell r="M2836" t="str">
            <v>2014-04-30</v>
          </cell>
          <cell r="N2836" t="str">
            <v/>
          </cell>
          <cell r="O2836" t="str">
            <v/>
          </cell>
        </row>
        <row r="2837">
          <cell r="A2837" t="str">
            <v>20320</v>
          </cell>
          <cell r="B2837" t="str">
            <v>지역</v>
          </cell>
          <cell r="C2837" t="str">
            <v>301766.240</v>
          </cell>
          <cell r="D2837" t="str">
            <v>280956.080</v>
          </cell>
          <cell r="E2837" t="str">
            <v>32023-마산리</v>
          </cell>
          <cell r="F2837" t="str">
            <v>영동군 황간면 마산리 202-2</v>
          </cell>
          <cell r="G2837" t="str">
            <v>철재</v>
          </cell>
          <cell r="H2837" t="str">
            <v>1</v>
          </cell>
          <cell r="I2837" t="str">
            <v>가</v>
          </cell>
          <cell r="J2837" t="str">
            <v/>
          </cell>
          <cell r="K2837" t="str">
            <v>도근점</v>
          </cell>
          <cell r="L2837" t="str">
            <v>설치</v>
          </cell>
          <cell r="M2837" t="str">
            <v>2014-04-30</v>
          </cell>
          <cell r="N2837" t="str">
            <v/>
          </cell>
          <cell r="O2837" t="str">
            <v/>
          </cell>
        </row>
        <row r="2838">
          <cell r="A2838" t="str">
            <v>20321</v>
          </cell>
          <cell r="B2838" t="str">
            <v>지역</v>
          </cell>
          <cell r="C2838" t="str">
            <v>301838.190</v>
          </cell>
          <cell r="D2838" t="str">
            <v>281032.510</v>
          </cell>
          <cell r="E2838" t="str">
            <v>32023-마산리</v>
          </cell>
          <cell r="F2838" t="str">
            <v>영동군 황간면 마산리 산25-25</v>
          </cell>
          <cell r="G2838" t="str">
            <v>철재</v>
          </cell>
          <cell r="H2838" t="str">
            <v>1</v>
          </cell>
          <cell r="I2838" t="str">
            <v>가</v>
          </cell>
          <cell r="J2838" t="str">
            <v/>
          </cell>
          <cell r="K2838" t="str">
            <v>도근점</v>
          </cell>
          <cell r="L2838" t="str">
            <v>설치</v>
          </cell>
          <cell r="M2838" t="str">
            <v>2014-04-30</v>
          </cell>
          <cell r="N2838" t="str">
            <v/>
          </cell>
          <cell r="O2838" t="str">
            <v/>
          </cell>
        </row>
        <row r="2839">
          <cell r="A2839" t="str">
            <v>20322</v>
          </cell>
          <cell r="B2839" t="str">
            <v>지역</v>
          </cell>
          <cell r="C2839" t="str">
            <v>301894.900</v>
          </cell>
          <cell r="D2839" t="str">
            <v>281120.180</v>
          </cell>
          <cell r="E2839" t="str">
            <v>32023-마산리</v>
          </cell>
          <cell r="F2839" t="str">
            <v>영동군 황간면 마산리 192-4</v>
          </cell>
          <cell r="G2839" t="str">
            <v>철재</v>
          </cell>
          <cell r="H2839" t="str">
            <v>1</v>
          </cell>
          <cell r="I2839" t="str">
            <v>가</v>
          </cell>
          <cell r="J2839" t="str">
            <v/>
          </cell>
          <cell r="K2839" t="str">
            <v>도근점</v>
          </cell>
          <cell r="L2839" t="str">
            <v>설치</v>
          </cell>
          <cell r="M2839" t="str">
            <v>2014-04-30</v>
          </cell>
          <cell r="N2839" t="str">
            <v/>
          </cell>
          <cell r="O2839" t="str">
            <v/>
          </cell>
        </row>
        <row r="2840">
          <cell r="A2840" t="str">
            <v>20323</v>
          </cell>
          <cell r="B2840" t="str">
            <v>지역</v>
          </cell>
          <cell r="C2840" t="str">
            <v>301916.110</v>
          </cell>
          <cell r="D2840" t="str">
            <v>281185.900</v>
          </cell>
          <cell r="E2840" t="str">
            <v>32023-마산리</v>
          </cell>
          <cell r="F2840" t="str">
            <v>영동군 황간면 마산리 692-7</v>
          </cell>
          <cell r="G2840" t="str">
            <v>철재</v>
          </cell>
          <cell r="H2840" t="str">
            <v>1</v>
          </cell>
          <cell r="I2840" t="str">
            <v>가</v>
          </cell>
          <cell r="J2840" t="str">
            <v/>
          </cell>
          <cell r="K2840" t="str">
            <v>도근점</v>
          </cell>
          <cell r="L2840" t="str">
            <v>설치</v>
          </cell>
          <cell r="M2840" t="str">
            <v>2014-04-30</v>
          </cell>
          <cell r="N2840" t="str">
            <v/>
          </cell>
          <cell r="O2840" t="str">
            <v/>
          </cell>
        </row>
        <row r="2841">
          <cell r="A2841" t="str">
            <v>20324</v>
          </cell>
          <cell r="B2841" t="str">
            <v>지역</v>
          </cell>
          <cell r="C2841" t="str">
            <v>302096.630</v>
          </cell>
          <cell r="D2841" t="str">
            <v>281124.480</v>
          </cell>
          <cell r="E2841" t="str">
            <v>32023-마산리</v>
          </cell>
          <cell r="F2841" t="str">
            <v>영동읍 황간면 마산리 산25-14</v>
          </cell>
          <cell r="G2841" t="str">
            <v>철재</v>
          </cell>
          <cell r="H2841" t="str">
            <v>1</v>
          </cell>
          <cell r="I2841" t="str">
            <v>가</v>
          </cell>
          <cell r="J2841" t="str">
            <v/>
          </cell>
          <cell r="K2841" t="str">
            <v>도근점</v>
          </cell>
          <cell r="L2841" t="str">
            <v>설치</v>
          </cell>
          <cell r="M2841" t="str">
            <v>2014-04-30</v>
          </cell>
          <cell r="N2841" t="str">
            <v/>
          </cell>
          <cell r="O2841" t="str">
            <v/>
          </cell>
        </row>
        <row r="2842">
          <cell r="A2842" t="str">
            <v>20325</v>
          </cell>
          <cell r="B2842" t="str">
            <v>지역</v>
          </cell>
          <cell r="C2842" t="str">
            <v>302148.500</v>
          </cell>
          <cell r="D2842" t="str">
            <v>281009.800</v>
          </cell>
          <cell r="E2842" t="str">
            <v>32023-마산리</v>
          </cell>
          <cell r="F2842" t="str">
            <v>영동군 황간면 마산리 산25-21</v>
          </cell>
          <cell r="G2842" t="str">
            <v>철재</v>
          </cell>
          <cell r="H2842" t="str">
            <v>1</v>
          </cell>
          <cell r="I2842" t="str">
            <v>가</v>
          </cell>
          <cell r="J2842" t="str">
            <v/>
          </cell>
          <cell r="K2842" t="str">
            <v>도근점</v>
          </cell>
          <cell r="L2842" t="str">
            <v>설치</v>
          </cell>
          <cell r="M2842" t="str">
            <v>2014-04-30</v>
          </cell>
          <cell r="N2842" t="str">
            <v/>
          </cell>
          <cell r="O2842" t="str">
            <v/>
          </cell>
        </row>
        <row r="2843">
          <cell r="A2843" t="str">
            <v>20326</v>
          </cell>
          <cell r="B2843" t="str">
            <v>지역</v>
          </cell>
          <cell r="C2843" t="str">
            <v>302090.670</v>
          </cell>
          <cell r="D2843" t="str">
            <v>281016.690</v>
          </cell>
          <cell r="E2843" t="str">
            <v>32023-마산리</v>
          </cell>
          <cell r="F2843" t="str">
            <v>영동군 황간면 마산리 247-1</v>
          </cell>
          <cell r="G2843" t="str">
            <v>철재</v>
          </cell>
          <cell r="H2843" t="str">
            <v>1</v>
          </cell>
          <cell r="I2843" t="str">
            <v>가</v>
          </cell>
          <cell r="J2843" t="str">
            <v/>
          </cell>
          <cell r="K2843" t="str">
            <v>도근점</v>
          </cell>
          <cell r="L2843" t="str">
            <v>설치</v>
          </cell>
          <cell r="M2843" t="str">
            <v>2014-04-30</v>
          </cell>
          <cell r="N2843" t="str">
            <v/>
          </cell>
          <cell r="O2843" t="str">
            <v/>
          </cell>
        </row>
        <row r="2844">
          <cell r="A2844" t="str">
            <v>20327</v>
          </cell>
          <cell r="B2844" t="str">
            <v>지역</v>
          </cell>
          <cell r="C2844" t="str">
            <v>302059.850</v>
          </cell>
          <cell r="D2844" t="str">
            <v>280985.060</v>
          </cell>
          <cell r="E2844" t="str">
            <v>32023-마산리</v>
          </cell>
          <cell r="F2844" t="str">
            <v>영동군 황간면 마산리 산25-25</v>
          </cell>
          <cell r="G2844" t="str">
            <v>철재</v>
          </cell>
          <cell r="H2844" t="str">
            <v>1</v>
          </cell>
          <cell r="I2844" t="str">
            <v>가</v>
          </cell>
          <cell r="J2844" t="str">
            <v/>
          </cell>
          <cell r="K2844" t="str">
            <v>도근점</v>
          </cell>
          <cell r="L2844" t="str">
            <v>설치</v>
          </cell>
          <cell r="M2844" t="str">
            <v>2014-04-30</v>
          </cell>
          <cell r="N2844" t="str">
            <v/>
          </cell>
          <cell r="O2844" t="str">
            <v/>
          </cell>
        </row>
        <row r="2845">
          <cell r="A2845" t="str">
            <v>20328</v>
          </cell>
          <cell r="B2845" t="str">
            <v>지역</v>
          </cell>
          <cell r="C2845" t="str">
            <v>301929.880</v>
          </cell>
          <cell r="D2845" t="str">
            <v>280823.240</v>
          </cell>
          <cell r="E2845" t="str">
            <v>32023-마산리</v>
          </cell>
          <cell r="F2845" t="str">
            <v>영동군 황간면 마산리 산27-19</v>
          </cell>
          <cell r="G2845" t="str">
            <v>철재</v>
          </cell>
          <cell r="H2845" t="str">
            <v>1</v>
          </cell>
          <cell r="I2845" t="str">
            <v>가</v>
          </cell>
          <cell r="J2845" t="str">
            <v/>
          </cell>
          <cell r="K2845" t="str">
            <v>도근점</v>
          </cell>
          <cell r="L2845" t="str">
            <v>설치</v>
          </cell>
          <cell r="M2845" t="str">
            <v>2014-04-30</v>
          </cell>
          <cell r="N2845" t="str">
            <v/>
          </cell>
          <cell r="O2845" t="str">
            <v/>
          </cell>
        </row>
        <row r="2846">
          <cell r="A2846" t="str">
            <v>20329</v>
          </cell>
          <cell r="B2846" t="str">
            <v>지역</v>
          </cell>
          <cell r="C2846" t="str">
            <v>301781.670</v>
          </cell>
          <cell r="D2846" t="str">
            <v>280656.080</v>
          </cell>
          <cell r="E2846" t="str">
            <v>32023-마산리</v>
          </cell>
          <cell r="F2846" t="str">
            <v>영동군 황간면 마산리 산29-5</v>
          </cell>
          <cell r="G2846" t="str">
            <v>철재</v>
          </cell>
          <cell r="H2846" t="str">
            <v>1</v>
          </cell>
          <cell r="I2846" t="str">
            <v>가</v>
          </cell>
          <cell r="J2846" t="str">
            <v/>
          </cell>
          <cell r="K2846" t="str">
            <v>도근점</v>
          </cell>
          <cell r="L2846" t="str">
            <v>설치</v>
          </cell>
          <cell r="M2846" t="str">
            <v>2014-04-30</v>
          </cell>
          <cell r="N2846" t="str">
            <v/>
          </cell>
          <cell r="O2846" t="str">
            <v/>
          </cell>
        </row>
        <row r="2847">
          <cell r="A2847" t="str">
            <v>20330</v>
          </cell>
          <cell r="B2847" t="str">
            <v>지역</v>
          </cell>
          <cell r="C2847" t="str">
            <v>301865.340</v>
          </cell>
          <cell r="D2847" t="str">
            <v>280617.000</v>
          </cell>
          <cell r="E2847" t="str">
            <v>32023-마산리</v>
          </cell>
          <cell r="F2847" t="str">
            <v>영동군 황간면 마산리 212</v>
          </cell>
          <cell r="G2847" t="str">
            <v>철재</v>
          </cell>
          <cell r="H2847" t="str">
            <v>1</v>
          </cell>
          <cell r="I2847" t="str">
            <v>가</v>
          </cell>
          <cell r="J2847" t="str">
            <v/>
          </cell>
          <cell r="K2847" t="str">
            <v>도근점</v>
          </cell>
          <cell r="L2847" t="str">
            <v>설치</v>
          </cell>
          <cell r="M2847" t="str">
            <v>2014-04-30</v>
          </cell>
          <cell r="N2847" t="str">
            <v/>
          </cell>
          <cell r="O2847" t="str">
            <v/>
          </cell>
        </row>
        <row r="2848">
          <cell r="A2848" t="str">
            <v>20331</v>
          </cell>
          <cell r="B2848" t="str">
            <v>지역</v>
          </cell>
          <cell r="C2848" t="str">
            <v>302039.220</v>
          </cell>
          <cell r="D2848" t="str">
            <v>280670.590</v>
          </cell>
          <cell r="E2848" t="str">
            <v>32023-마산리</v>
          </cell>
          <cell r="F2848" t="str">
            <v>영동읍 황간면 마산리 산27-13</v>
          </cell>
          <cell r="G2848" t="str">
            <v>철재</v>
          </cell>
          <cell r="H2848" t="str">
            <v>1</v>
          </cell>
          <cell r="I2848" t="str">
            <v>가</v>
          </cell>
          <cell r="J2848" t="str">
            <v/>
          </cell>
          <cell r="K2848" t="str">
            <v>도근점</v>
          </cell>
          <cell r="L2848" t="str">
            <v>설치</v>
          </cell>
          <cell r="M2848" t="str">
            <v>2014-04-30</v>
          </cell>
          <cell r="N2848" t="str">
            <v/>
          </cell>
          <cell r="O2848" t="str">
            <v/>
          </cell>
        </row>
        <row r="2849">
          <cell r="A2849" t="str">
            <v>20332</v>
          </cell>
          <cell r="B2849" t="str">
            <v>지역</v>
          </cell>
          <cell r="C2849" t="str">
            <v>290122.050</v>
          </cell>
          <cell r="D2849" t="str">
            <v>264424.410</v>
          </cell>
          <cell r="E2849" t="str">
            <v>38028-봉림리</v>
          </cell>
          <cell r="F2849" t="str">
            <v>영동군 학산면 봉림리 846번지</v>
          </cell>
          <cell r="G2849" t="str">
            <v>철재</v>
          </cell>
          <cell r="H2849" t="str">
            <v>1</v>
          </cell>
          <cell r="I2849" t="str">
            <v>가</v>
          </cell>
          <cell r="J2849" t="str">
            <v/>
          </cell>
          <cell r="K2849" t="str">
            <v>도근점</v>
          </cell>
          <cell r="L2849" t="str">
            <v>설치</v>
          </cell>
          <cell r="M2849" t="str">
            <v>2014-07-08</v>
          </cell>
          <cell r="N2849" t="str">
            <v/>
          </cell>
          <cell r="O2849" t="str">
            <v/>
          </cell>
        </row>
        <row r="2850">
          <cell r="A2850" t="str">
            <v>20333</v>
          </cell>
          <cell r="B2850" t="str">
            <v>지역</v>
          </cell>
          <cell r="C2850" t="str">
            <v>289881.760</v>
          </cell>
          <cell r="D2850" t="str">
            <v>264353.170</v>
          </cell>
          <cell r="E2850" t="str">
            <v>38028-봉림리</v>
          </cell>
          <cell r="F2850" t="str">
            <v>영동군 학산면 봉림리 853</v>
          </cell>
          <cell r="G2850" t="str">
            <v>철재</v>
          </cell>
          <cell r="H2850" t="str">
            <v>1</v>
          </cell>
          <cell r="I2850" t="str">
            <v>가</v>
          </cell>
          <cell r="J2850" t="str">
            <v/>
          </cell>
          <cell r="K2850" t="str">
            <v>도근점</v>
          </cell>
          <cell r="L2850" t="str">
            <v>설치</v>
          </cell>
          <cell r="M2850" t="str">
            <v>2014-07-08</v>
          </cell>
          <cell r="N2850" t="str">
            <v/>
          </cell>
          <cell r="O2850" t="str">
            <v/>
          </cell>
        </row>
        <row r="2851">
          <cell r="A2851" t="str">
            <v>20334</v>
          </cell>
          <cell r="B2851" t="str">
            <v>지역</v>
          </cell>
          <cell r="C2851" t="str">
            <v>289653.320</v>
          </cell>
          <cell r="D2851" t="str">
            <v>264390.630</v>
          </cell>
          <cell r="E2851" t="str">
            <v>38029-범화리</v>
          </cell>
          <cell r="F2851" t="str">
            <v>영동군 학산면 범화리 1740번지</v>
          </cell>
          <cell r="G2851" t="str">
            <v>철재</v>
          </cell>
          <cell r="H2851" t="str">
            <v>1</v>
          </cell>
          <cell r="I2851" t="str">
            <v>가</v>
          </cell>
          <cell r="J2851" t="str">
            <v/>
          </cell>
          <cell r="K2851" t="str">
            <v>도근점</v>
          </cell>
          <cell r="L2851" t="str">
            <v>설치</v>
          </cell>
          <cell r="M2851" t="str">
            <v>2014-07-08</v>
          </cell>
          <cell r="N2851" t="str">
            <v/>
          </cell>
          <cell r="O2851" t="str">
            <v/>
          </cell>
        </row>
        <row r="2852">
          <cell r="A2852" t="str">
            <v>20335</v>
          </cell>
          <cell r="B2852" t="str">
            <v>지역</v>
          </cell>
          <cell r="C2852" t="str">
            <v>289361.470</v>
          </cell>
          <cell r="D2852" t="str">
            <v>264497.800</v>
          </cell>
          <cell r="E2852" t="str">
            <v>38029-범화리</v>
          </cell>
          <cell r="F2852" t="str">
            <v>영동군 학산면 범화리 571-2번지</v>
          </cell>
          <cell r="G2852" t="str">
            <v>철재</v>
          </cell>
          <cell r="H2852" t="str">
            <v>1</v>
          </cell>
          <cell r="I2852" t="str">
            <v>가</v>
          </cell>
          <cell r="J2852" t="str">
            <v/>
          </cell>
          <cell r="K2852" t="str">
            <v>도근점</v>
          </cell>
          <cell r="L2852" t="str">
            <v>설치</v>
          </cell>
          <cell r="M2852" t="str">
            <v>2014-07-08</v>
          </cell>
          <cell r="N2852" t="str">
            <v/>
          </cell>
          <cell r="O2852" t="str">
            <v/>
          </cell>
        </row>
        <row r="2853">
          <cell r="A2853" t="str">
            <v>20336</v>
          </cell>
          <cell r="B2853" t="str">
            <v>지역</v>
          </cell>
          <cell r="C2853" t="str">
            <v>289054.990</v>
          </cell>
          <cell r="D2853" t="str">
            <v>264559.000</v>
          </cell>
          <cell r="E2853" t="str">
            <v>38029-범화리</v>
          </cell>
          <cell r="F2853" t="str">
            <v>영동군 학산면 범화리 595-12번지</v>
          </cell>
          <cell r="G2853" t="str">
            <v>철재</v>
          </cell>
          <cell r="H2853" t="str">
            <v>1</v>
          </cell>
          <cell r="I2853" t="str">
            <v>가</v>
          </cell>
          <cell r="J2853" t="str">
            <v/>
          </cell>
          <cell r="K2853" t="str">
            <v>도근점</v>
          </cell>
          <cell r="L2853" t="str">
            <v>설치</v>
          </cell>
          <cell r="M2853" t="str">
            <v>2014-07-08</v>
          </cell>
          <cell r="N2853" t="str">
            <v/>
          </cell>
          <cell r="O2853" t="str">
            <v/>
          </cell>
        </row>
        <row r="2854">
          <cell r="A2854" t="str">
            <v>20337</v>
          </cell>
          <cell r="B2854" t="str">
            <v>지역</v>
          </cell>
          <cell r="C2854" t="str">
            <v>288812.800</v>
          </cell>
          <cell r="D2854" t="str">
            <v>264500.080</v>
          </cell>
          <cell r="E2854" t="str">
            <v>38029-범화리</v>
          </cell>
          <cell r="F2854" t="str">
            <v>영동군 학산면 범화리 615-2번지</v>
          </cell>
          <cell r="G2854" t="str">
            <v>철재</v>
          </cell>
          <cell r="H2854" t="str">
            <v>1</v>
          </cell>
          <cell r="I2854" t="str">
            <v>가</v>
          </cell>
          <cell r="J2854" t="str">
            <v/>
          </cell>
          <cell r="K2854" t="str">
            <v>도근점</v>
          </cell>
          <cell r="L2854" t="str">
            <v>설치</v>
          </cell>
          <cell r="M2854" t="str">
            <v>2014-07-08</v>
          </cell>
          <cell r="N2854" t="str">
            <v/>
          </cell>
          <cell r="O2854" t="str">
            <v/>
          </cell>
        </row>
        <row r="2855">
          <cell r="A2855" t="str">
            <v>20338</v>
          </cell>
          <cell r="B2855" t="str">
            <v>지역</v>
          </cell>
          <cell r="C2855" t="str">
            <v>288691.320</v>
          </cell>
          <cell r="D2855" t="str">
            <v>264456.170</v>
          </cell>
          <cell r="E2855" t="str">
            <v>38029-범화리</v>
          </cell>
          <cell r="F2855" t="str">
            <v>영동군 학산면 범화리 1011-5번지</v>
          </cell>
          <cell r="G2855" t="str">
            <v>철재</v>
          </cell>
          <cell r="H2855" t="str">
            <v>1</v>
          </cell>
          <cell r="I2855" t="str">
            <v>가</v>
          </cell>
          <cell r="J2855" t="str">
            <v/>
          </cell>
          <cell r="K2855" t="str">
            <v>도근점</v>
          </cell>
          <cell r="L2855" t="str">
            <v>설치</v>
          </cell>
          <cell r="M2855" t="str">
            <v>2014-07-08</v>
          </cell>
          <cell r="N2855" t="str">
            <v/>
          </cell>
          <cell r="O2855" t="str">
            <v/>
          </cell>
        </row>
        <row r="2856">
          <cell r="A2856" t="str">
            <v>20339</v>
          </cell>
          <cell r="B2856" t="str">
            <v>지역</v>
          </cell>
          <cell r="C2856" t="str">
            <v>299707.370</v>
          </cell>
          <cell r="D2856" t="str">
            <v>259602.400</v>
          </cell>
          <cell r="E2856" t="str">
            <v>40027-마곡리</v>
          </cell>
          <cell r="F2856" t="str">
            <v>영동군 심천면 마곡리 425-4번지</v>
          </cell>
          <cell r="G2856" t="str">
            <v>철재</v>
          </cell>
          <cell r="H2856" t="str">
            <v>1</v>
          </cell>
          <cell r="I2856" t="str">
            <v>가</v>
          </cell>
          <cell r="J2856" t="str">
            <v/>
          </cell>
          <cell r="K2856" t="str">
            <v>도근점</v>
          </cell>
          <cell r="L2856" t="str">
            <v>설치</v>
          </cell>
          <cell r="M2856" t="str">
            <v>2014-07-08</v>
          </cell>
          <cell r="N2856" t="str">
            <v/>
          </cell>
          <cell r="O2856" t="str">
            <v/>
          </cell>
        </row>
        <row r="2857">
          <cell r="A2857" t="str">
            <v>20340</v>
          </cell>
          <cell r="B2857" t="str">
            <v>지역</v>
          </cell>
          <cell r="C2857" t="str">
            <v>299768.850</v>
          </cell>
          <cell r="D2857" t="str">
            <v>259648.240</v>
          </cell>
          <cell r="E2857" t="str">
            <v>40027-마곡리</v>
          </cell>
          <cell r="F2857" t="str">
            <v>영동군 심천면 마곡리 1089번지</v>
          </cell>
          <cell r="G2857" t="str">
            <v>철재</v>
          </cell>
          <cell r="H2857" t="str">
            <v>1</v>
          </cell>
          <cell r="I2857" t="str">
            <v>가</v>
          </cell>
          <cell r="J2857" t="str">
            <v/>
          </cell>
          <cell r="K2857" t="str">
            <v>도근점</v>
          </cell>
          <cell r="L2857" t="str">
            <v>설치</v>
          </cell>
          <cell r="M2857" t="str">
            <v>2014-07-08</v>
          </cell>
          <cell r="N2857" t="str">
            <v/>
          </cell>
          <cell r="O2857" t="str">
            <v/>
          </cell>
        </row>
        <row r="2858">
          <cell r="A2858" t="str">
            <v>20341</v>
          </cell>
          <cell r="B2858" t="str">
            <v>지역</v>
          </cell>
          <cell r="C2858" t="str">
            <v>299934.570</v>
          </cell>
          <cell r="D2858" t="str">
            <v>259591.910</v>
          </cell>
          <cell r="E2858" t="str">
            <v>40027-마곡리</v>
          </cell>
          <cell r="F2858" t="str">
            <v>영동군 심천면 마곡리 404-5번지</v>
          </cell>
          <cell r="G2858" t="str">
            <v>철재</v>
          </cell>
          <cell r="H2858" t="str">
            <v>1</v>
          </cell>
          <cell r="I2858" t="str">
            <v>가</v>
          </cell>
          <cell r="J2858" t="str">
            <v/>
          </cell>
          <cell r="K2858" t="str">
            <v>도근점</v>
          </cell>
          <cell r="L2858" t="str">
            <v>설치</v>
          </cell>
          <cell r="M2858" t="str">
            <v>2014-07-08</v>
          </cell>
          <cell r="N2858" t="str">
            <v/>
          </cell>
          <cell r="O2858" t="str">
            <v/>
          </cell>
        </row>
        <row r="2859">
          <cell r="A2859" t="str">
            <v>20342</v>
          </cell>
          <cell r="B2859" t="str">
            <v>지역</v>
          </cell>
          <cell r="C2859" t="str">
            <v>300059.800</v>
          </cell>
          <cell r="D2859" t="str">
            <v>259431.790</v>
          </cell>
          <cell r="E2859" t="str">
            <v>40027-마곡리</v>
          </cell>
          <cell r="F2859" t="str">
            <v>영동군 심천면 마곡리 1090</v>
          </cell>
          <cell r="G2859" t="str">
            <v>철재</v>
          </cell>
          <cell r="H2859" t="str">
            <v>1</v>
          </cell>
          <cell r="I2859" t="str">
            <v>가</v>
          </cell>
          <cell r="J2859" t="str">
            <v/>
          </cell>
          <cell r="K2859" t="str">
            <v>도근점</v>
          </cell>
          <cell r="L2859" t="str">
            <v>설치</v>
          </cell>
          <cell r="M2859" t="str">
            <v>2014-07-08</v>
          </cell>
          <cell r="N2859" t="str">
            <v/>
          </cell>
          <cell r="O2859" t="str">
            <v/>
          </cell>
        </row>
        <row r="2860">
          <cell r="A2860" t="str">
            <v>20343</v>
          </cell>
          <cell r="B2860" t="str">
            <v>지역</v>
          </cell>
          <cell r="C2860" t="str">
            <v>300178.190</v>
          </cell>
          <cell r="D2860" t="str">
            <v>259182.430</v>
          </cell>
          <cell r="E2860" t="str">
            <v>40027-마곡리</v>
          </cell>
          <cell r="F2860" t="str">
            <v>영동군 심천면 마곡리 350-1번지</v>
          </cell>
          <cell r="G2860" t="str">
            <v>철재</v>
          </cell>
          <cell r="H2860" t="str">
            <v>1</v>
          </cell>
          <cell r="I2860" t="str">
            <v>가</v>
          </cell>
          <cell r="J2860" t="str">
            <v/>
          </cell>
          <cell r="K2860" t="str">
            <v>도근점</v>
          </cell>
          <cell r="L2860" t="str">
            <v>설치</v>
          </cell>
          <cell r="M2860" t="str">
            <v>2014-07-08</v>
          </cell>
          <cell r="N2860" t="str">
            <v/>
          </cell>
          <cell r="O2860" t="str">
            <v/>
          </cell>
        </row>
        <row r="2861">
          <cell r="A2861" t="str">
            <v>20344</v>
          </cell>
          <cell r="B2861" t="str">
            <v>지역</v>
          </cell>
          <cell r="C2861" t="str">
            <v>300321.450</v>
          </cell>
          <cell r="D2861" t="str">
            <v>259055.950</v>
          </cell>
          <cell r="E2861" t="str">
            <v>40027-마곡리</v>
          </cell>
          <cell r="F2861" t="str">
            <v>영동군 심천면 마곡리 280번지</v>
          </cell>
          <cell r="G2861" t="str">
            <v>철재</v>
          </cell>
          <cell r="H2861" t="str">
            <v>1</v>
          </cell>
          <cell r="I2861" t="str">
            <v>가</v>
          </cell>
          <cell r="J2861" t="str">
            <v/>
          </cell>
          <cell r="K2861" t="str">
            <v>도근점</v>
          </cell>
          <cell r="L2861" t="str">
            <v>설치</v>
          </cell>
          <cell r="M2861" t="str">
            <v>2014-07-08</v>
          </cell>
          <cell r="N2861" t="str">
            <v/>
          </cell>
          <cell r="O2861" t="str">
            <v/>
          </cell>
        </row>
        <row r="2862">
          <cell r="A2862" t="str">
            <v>20345</v>
          </cell>
          <cell r="B2862" t="str">
            <v>지역</v>
          </cell>
          <cell r="C2862" t="str">
            <v>300577.740</v>
          </cell>
          <cell r="D2862" t="str">
            <v>258984.330</v>
          </cell>
          <cell r="E2862" t="str">
            <v>40027-마곡리</v>
          </cell>
          <cell r="F2862" t="str">
            <v>영동군 심천면 마곡리 1122번지</v>
          </cell>
          <cell r="G2862" t="str">
            <v>철재</v>
          </cell>
          <cell r="H2862" t="str">
            <v>1</v>
          </cell>
          <cell r="I2862" t="str">
            <v>가</v>
          </cell>
          <cell r="J2862" t="str">
            <v/>
          </cell>
          <cell r="K2862" t="str">
            <v>도근점</v>
          </cell>
          <cell r="L2862" t="str">
            <v>설치</v>
          </cell>
          <cell r="M2862" t="str">
            <v>2014-07-08</v>
          </cell>
          <cell r="N2862" t="str">
            <v/>
          </cell>
          <cell r="O2862" t="str">
            <v/>
          </cell>
        </row>
        <row r="2863">
          <cell r="A2863" t="str">
            <v>20346</v>
          </cell>
          <cell r="B2863" t="str">
            <v>지역</v>
          </cell>
          <cell r="C2863" t="str">
            <v>300677.300</v>
          </cell>
          <cell r="D2863" t="str">
            <v>258911.450</v>
          </cell>
          <cell r="E2863" t="str">
            <v>40027-마곡리</v>
          </cell>
          <cell r="F2863" t="str">
            <v>영동군 심천면 마곡리 254-1번지</v>
          </cell>
          <cell r="G2863" t="str">
            <v>철재</v>
          </cell>
          <cell r="H2863" t="str">
            <v>1</v>
          </cell>
          <cell r="I2863" t="str">
            <v>가</v>
          </cell>
          <cell r="J2863" t="str">
            <v/>
          </cell>
          <cell r="K2863" t="str">
            <v>도근점</v>
          </cell>
          <cell r="L2863" t="str">
            <v>설치</v>
          </cell>
          <cell r="M2863" t="str">
            <v>2014-07-08</v>
          </cell>
          <cell r="N2863" t="str">
            <v/>
          </cell>
          <cell r="O2863" t="str">
            <v/>
          </cell>
        </row>
        <row r="2864">
          <cell r="A2864" t="str">
            <v>20347</v>
          </cell>
          <cell r="B2864" t="str">
            <v>지역</v>
          </cell>
          <cell r="C2864" t="str">
            <v>300827.970</v>
          </cell>
          <cell r="D2864" t="str">
            <v>258873.050</v>
          </cell>
          <cell r="E2864" t="str">
            <v>40027-마곡리</v>
          </cell>
          <cell r="F2864" t="str">
            <v>영동군 심천면 마곡리 1122번지</v>
          </cell>
          <cell r="G2864" t="str">
            <v>철재</v>
          </cell>
          <cell r="H2864" t="str">
            <v>1</v>
          </cell>
          <cell r="I2864" t="str">
            <v>가</v>
          </cell>
          <cell r="J2864" t="str">
            <v/>
          </cell>
          <cell r="K2864" t="str">
            <v>도근점</v>
          </cell>
          <cell r="L2864" t="str">
            <v>설치</v>
          </cell>
          <cell r="M2864" t="str">
            <v>2014-07-08</v>
          </cell>
          <cell r="N2864" t="str">
            <v/>
          </cell>
          <cell r="O2864" t="str">
            <v/>
          </cell>
        </row>
        <row r="2865">
          <cell r="A2865" t="str">
            <v>20348</v>
          </cell>
          <cell r="B2865" t="str">
            <v>지역</v>
          </cell>
          <cell r="C2865" t="str">
            <v>300984.270</v>
          </cell>
          <cell r="D2865" t="str">
            <v>258717.180</v>
          </cell>
          <cell r="E2865" t="str">
            <v>40027-마곡리</v>
          </cell>
          <cell r="F2865" t="str">
            <v>영동군 심천면 마곡리 1120번지</v>
          </cell>
          <cell r="G2865" t="str">
            <v>철재</v>
          </cell>
          <cell r="H2865" t="str">
            <v>1</v>
          </cell>
          <cell r="I2865" t="str">
            <v>가</v>
          </cell>
          <cell r="J2865" t="str">
            <v/>
          </cell>
          <cell r="K2865" t="str">
            <v>도근점</v>
          </cell>
          <cell r="L2865" t="str">
            <v>설치</v>
          </cell>
          <cell r="M2865" t="str">
            <v>2014-07-08</v>
          </cell>
          <cell r="N2865" t="str">
            <v/>
          </cell>
          <cell r="O2865" t="str">
            <v/>
          </cell>
        </row>
        <row r="2866">
          <cell r="A2866" t="str">
            <v>20349</v>
          </cell>
          <cell r="B2866" t="str">
            <v>지역</v>
          </cell>
          <cell r="C2866" t="str">
            <v>301206.760</v>
          </cell>
          <cell r="D2866" t="str">
            <v>258673.210</v>
          </cell>
          <cell r="E2866" t="str">
            <v>40027-마곡리</v>
          </cell>
          <cell r="F2866" t="str">
            <v>영동군 심천면 마곡리 1120번지</v>
          </cell>
          <cell r="G2866" t="str">
            <v>철재</v>
          </cell>
          <cell r="H2866" t="str">
            <v>1</v>
          </cell>
          <cell r="I2866" t="str">
            <v>가</v>
          </cell>
          <cell r="J2866" t="str">
            <v/>
          </cell>
          <cell r="K2866" t="str">
            <v>도근점</v>
          </cell>
          <cell r="L2866" t="str">
            <v>설치</v>
          </cell>
          <cell r="M2866" t="str">
            <v>2014-07-08</v>
          </cell>
          <cell r="N2866" t="str">
            <v/>
          </cell>
          <cell r="O2866" t="str">
            <v/>
          </cell>
        </row>
        <row r="2867">
          <cell r="A2867" t="str">
            <v>20350</v>
          </cell>
          <cell r="B2867" t="str">
            <v>지역</v>
          </cell>
          <cell r="C2867" t="str">
            <v>301462.740</v>
          </cell>
          <cell r="D2867" t="str">
            <v>258681.810</v>
          </cell>
          <cell r="E2867" t="str">
            <v>40027-마곡리</v>
          </cell>
          <cell r="F2867" t="str">
            <v>영동군 심천면 마곡리 187-4번지</v>
          </cell>
          <cell r="G2867" t="str">
            <v>철재</v>
          </cell>
          <cell r="H2867" t="str">
            <v>1</v>
          </cell>
          <cell r="I2867" t="str">
            <v>가</v>
          </cell>
          <cell r="J2867" t="str">
            <v/>
          </cell>
          <cell r="K2867" t="str">
            <v>도근점</v>
          </cell>
          <cell r="L2867" t="str">
            <v>설치</v>
          </cell>
          <cell r="M2867" t="str">
            <v>2014-07-08</v>
          </cell>
          <cell r="N2867" t="str">
            <v/>
          </cell>
          <cell r="O2867" t="str">
            <v/>
          </cell>
        </row>
        <row r="2868">
          <cell r="A2868" t="str">
            <v>20351</v>
          </cell>
          <cell r="B2868" t="str">
            <v>지역</v>
          </cell>
          <cell r="C2868" t="str">
            <v>301900.970</v>
          </cell>
          <cell r="D2868" t="str">
            <v>258849.240</v>
          </cell>
          <cell r="E2868" t="str">
            <v>40027-마곡리</v>
          </cell>
          <cell r="F2868" t="str">
            <v>영동군 심천면 마곡리 178-1번지</v>
          </cell>
          <cell r="G2868" t="str">
            <v>철재</v>
          </cell>
          <cell r="H2868" t="str">
            <v>1</v>
          </cell>
          <cell r="I2868" t="str">
            <v>가</v>
          </cell>
          <cell r="J2868" t="str">
            <v/>
          </cell>
          <cell r="K2868" t="str">
            <v>도근점</v>
          </cell>
          <cell r="L2868" t="str">
            <v>설치</v>
          </cell>
          <cell r="M2868" t="str">
            <v>2014-07-08</v>
          </cell>
          <cell r="N2868" t="str">
            <v/>
          </cell>
          <cell r="O2868" t="str">
            <v/>
          </cell>
        </row>
        <row r="2869">
          <cell r="A2869" t="str">
            <v>20352</v>
          </cell>
          <cell r="B2869" t="str">
            <v>지역</v>
          </cell>
          <cell r="C2869" t="str">
            <v>301982.910</v>
          </cell>
          <cell r="D2869" t="str">
            <v>258999.850</v>
          </cell>
          <cell r="E2869" t="str">
            <v>40027-마곡리</v>
          </cell>
          <cell r="F2869" t="str">
            <v>영동군 심천면 마곡리1102번지</v>
          </cell>
          <cell r="G2869" t="str">
            <v>철재</v>
          </cell>
          <cell r="H2869" t="str">
            <v>1</v>
          </cell>
          <cell r="I2869" t="str">
            <v>가</v>
          </cell>
          <cell r="J2869" t="str">
            <v/>
          </cell>
          <cell r="K2869" t="str">
            <v>도근점</v>
          </cell>
          <cell r="L2869" t="str">
            <v>설치</v>
          </cell>
          <cell r="M2869" t="str">
            <v>2014-07-08</v>
          </cell>
          <cell r="N2869" t="str">
            <v/>
          </cell>
          <cell r="O2869" t="str">
            <v/>
          </cell>
        </row>
        <row r="2870">
          <cell r="A2870" t="str">
            <v>20353</v>
          </cell>
          <cell r="B2870" t="str">
            <v>지역</v>
          </cell>
          <cell r="C2870" t="str">
            <v>297595.480</v>
          </cell>
          <cell r="D2870" t="str">
            <v>256749.720</v>
          </cell>
          <cell r="E2870" t="str">
            <v>39028-누교리</v>
          </cell>
          <cell r="F2870" t="str">
            <v>영동군 양산면 누교리 35번지</v>
          </cell>
          <cell r="G2870" t="str">
            <v>철재</v>
          </cell>
          <cell r="H2870" t="str">
            <v>1</v>
          </cell>
          <cell r="I2870" t="str">
            <v>가</v>
          </cell>
          <cell r="J2870" t="str">
            <v/>
          </cell>
          <cell r="K2870" t="str">
            <v>도근점</v>
          </cell>
          <cell r="L2870" t="str">
            <v>설치</v>
          </cell>
          <cell r="M2870" t="str">
            <v>2014-07-08</v>
          </cell>
          <cell r="N2870" t="str">
            <v/>
          </cell>
          <cell r="O2870" t="str">
            <v/>
          </cell>
        </row>
        <row r="2871">
          <cell r="A2871" t="str">
            <v>20354</v>
          </cell>
          <cell r="B2871" t="str">
            <v>지역</v>
          </cell>
          <cell r="C2871" t="str">
            <v>297410.490</v>
          </cell>
          <cell r="D2871" t="str">
            <v>256811.160</v>
          </cell>
          <cell r="E2871" t="str">
            <v>39028-누교리</v>
          </cell>
          <cell r="F2871" t="str">
            <v>영동군 양산면 누교리 28-2번지</v>
          </cell>
          <cell r="G2871" t="str">
            <v>철재</v>
          </cell>
          <cell r="H2871" t="str">
            <v>1</v>
          </cell>
          <cell r="I2871" t="str">
            <v>가</v>
          </cell>
          <cell r="J2871" t="str">
            <v/>
          </cell>
          <cell r="K2871" t="str">
            <v>도근점</v>
          </cell>
          <cell r="L2871" t="str">
            <v>설치</v>
          </cell>
          <cell r="M2871" t="str">
            <v>2014-07-08</v>
          </cell>
          <cell r="N2871" t="str">
            <v/>
          </cell>
          <cell r="O2871" t="str">
            <v/>
          </cell>
        </row>
        <row r="2872">
          <cell r="A2872" t="str">
            <v>20355</v>
          </cell>
          <cell r="B2872" t="str">
            <v>지역</v>
          </cell>
          <cell r="C2872" t="str">
            <v>297263.680</v>
          </cell>
          <cell r="D2872" t="str">
            <v>256800.360</v>
          </cell>
          <cell r="E2872" t="str">
            <v>39028-누교리</v>
          </cell>
          <cell r="F2872" t="str">
            <v>영동군 양산면 누교리 9001</v>
          </cell>
          <cell r="G2872" t="str">
            <v>철재</v>
          </cell>
          <cell r="H2872" t="str">
            <v>1</v>
          </cell>
          <cell r="I2872" t="str">
            <v>가</v>
          </cell>
          <cell r="J2872" t="str">
            <v/>
          </cell>
          <cell r="K2872" t="str">
            <v>도근점</v>
          </cell>
          <cell r="L2872" t="str">
            <v>설치</v>
          </cell>
          <cell r="M2872" t="str">
            <v>2014-07-08</v>
          </cell>
          <cell r="N2872" t="str">
            <v/>
          </cell>
          <cell r="O2872" t="str">
            <v/>
          </cell>
        </row>
        <row r="2873">
          <cell r="A2873" t="str">
            <v>20356</v>
          </cell>
          <cell r="B2873" t="str">
            <v>지역</v>
          </cell>
          <cell r="C2873" t="str">
            <v>296599.700</v>
          </cell>
          <cell r="D2873" t="str">
            <v>256528.500</v>
          </cell>
          <cell r="E2873" t="str">
            <v>39028-누교리</v>
          </cell>
          <cell r="F2873" t="str">
            <v>영동군 양산면 누교리 산86-4번지</v>
          </cell>
          <cell r="G2873" t="str">
            <v>철재</v>
          </cell>
          <cell r="H2873" t="str">
            <v>1</v>
          </cell>
          <cell r="I2873" t="str">
            <v>가</v>
          </cell>
          <cell r="J2873" t="str">
            <v/>
          </cell>
          <cell r="K2873" t="str">
            <v>도근점</v>
          </cell>
          <cell r="L2873" t="str">
            <v>설치</v>
          </cell>
          <cell r="M2873" t="str">
            <v>2014-07-08</v>
          </cell>
          <cell r="N2873" t="str">
            <v/>
          </cell>
          <cell r="O2873" t="str">
            <v/>
          </cell>
        </row>
        <row r="2874">
          <cell r="A2874" t="str">
            <v>20357</v>
          </cell>
          <cell r="B2874" t="str">
            <v>지역</v>
          </cell>
          <cell r="C2874" t="str">
            <v>295978.710</v>
          </cell>
          <cell r="D2874" t="str">
            <v>256638.240</v>
          </cell>
          <cell r="E2874" t="str">
            <v>39028-누교리</v>
          </cell>
          <cell r="F2874" t="str">
            <v>영동군 양산면 누교리 1463번지</v>
          </cell>
          <cell r="G2874" t="str">
            <v>철재</v>
          </cell>
          <cell r="H2874" t="str">
            <v>1</v>
          </cell>
          <cell r="I2874" t="str">
            <v>가</v>
          </cell>
          <cell r="J2874" t="str">
            <v/>
          </cell>
          <cell r="K2874" t="str">
            <v>도근점</v>
          </cell>
          <cell r="L2874" t="str">
            <v>설치</v>
          </cell>
          <cell r="M2874" t="str">
            <v>2014-07-08</v>
          </cell>
          <cell r="N2874" t="str">
            <v/>
          </cell>
          <cell r="O2874" t="str">
            <v/>
          </cell>
        </row>
        <row r="2875">
          <cell r="A2875" t="str">
            <v>20358</v>
          </cell>
          <cell r="B2875" t="str">
            <v>지역</v>
          </cell>
          <cell r="C2875" t="str">
            <v>293565.680</v>
          </cell>
          <cell r="D2875" t="str">
            <v>262304.540</v>
          </cell>
          <cell r="E2875" t="str">
            <v>39023-봉곡리</v>
          </cell>
          <cell r="F2875" t="str">
            <v>영동군 양산면 봉곡리 798-1번지</v>
          </cell>
          <cell r="G2875" t="str">
            <v>철재</v>
          </cell>
          <cell r="H2875" t="str">
            <v>1</v>
          </cell>
          <cell r="I2875" t="str">
            <v>가</v>
          </cell>
          <cell r="J2875" t="str">
            <v/>
          </cell>
          <cell r="K2875" t="str">
            <v>도근점</v>
          </cell>
          <cell r="L2875" t="str">
            <v>설치</v>
          </cell>
          <cell r="M2875" t="str">
            <v>2014-07-08</v>
          </cell>
          <cell r="N2875" t="str">
            <v/>
          </cell>
          <cell r="O2875" t="str">
            <v/>
          </cell>
        </row>
        <row r="2876">
          <cell r="A2876" t="str">
            <v>20359</v>
          </cell>
          <cell r="B2876" t="str">
            <v>지역</v>
          </cell>
          <cell r="C2876" t="str">
            <v>293170.310</v>
          </cell>
          <cell r="D2876" t="str">
            <v>262422.660</v>
          </cell>
          <cell r="E2876" t="str">
            <v>39023-봉곡리</v>
          </cell>
          <cell r="F2876" t="str">
            <v>영동군 양산면 봉곡리 76-4번지</v>
          </cell>
          <cell r="G2876" t="str">
            <v>철재</v>
          </cell>
          <cell r="H2876" t="str">
            <v>1</v>
          </cell>
          <cell r="I2876" t="str">
            <v>가</v>
          </cell>
          <cell r="J2876" t="str">
            <v/>
          </cell>
          <cell r="K2876" t="str">
            <v>도근점</v>
          </cell>
          <cell r="L2876" t="str">
            <v>설치</v>
          </cell>
          <cell r="M2876" t="str">
            <v>2014-07-08</v>
          </cell>
          <cell r="N2876" t="str">
            <v/>
          </cell>
          <cell r="O2876" t="str">
            <v/>
          </cell>
        </row>
        <row r="2877">
          <cell r="A2877" t="str">
            <v>20360</v>
          </cell>
          <cell r="B2877" t="str">
            <v>지역</v>
          </cell>
          <cell r="C2877" t="str">
            <v>292777.740</v>
          </cell>
          <cell r="D2877" t="str">
            <v>262491.480</v>
          </cell>
          <cell r="E2877" t="str">
            <v>39023-봉곡리</v>
          </cell>
          <cell r="F2877" t="str">
            <v>영동군 양산면 봉곡리 137-7번지</v>
          </cell>
          <cell r="G2877" t="str">
            <v>철재</v>
          </cell>
          <cell r="H2877" t="str">
            <v>1</v>
          </cell>
          <cell r="I2877" t="str">
            <v>가</v>
          </cell>
          <cell r="J2877" t="str">
            <v/>
          </cell>
          <cell r="K2877" t="str">
            <v>도근점</v>
          </cell>
          <cell r="L2877" t="str">
            <v>설치</v>
          </cell>
          <cell r="M2877" t="str">
            <v>2014-07-08</v>
          </cell>
          <cell r="N2877" t="str">
            <v/>
          </cell>
          <cell r="O2877" t="str">
            <v/>
          </cell>
        </row>
        <row r="2878">
          <cell r="A2878" t="str">
            <v>20361</v>
          </cell>
          <cell r="B2878" t="str">
            <v>지역</v>
          </cell>
          <cell r="C2878" t="str">
            <v>292453.960</v>
          </cell>
          <cell r="D2878" t="str">
            <v>262507.890</v>
          </cell>
          <cell r="E2878" t="str">
            <v>39023-봉곡리</v>
          </cell>
          <cell r="F2878" t="str">
            <v>영동군 양산면 봉곡리 801-9번지</v>
          </cell>
          <cell r="G2878" t="str">
            <v>철재</v>
          </cell>
          <cell r="H2878" t="str">
            <v>1</v>
          </cell>
          <cell r="I2878" t="str">
            <v>가</v>
          </cell>
          <cell r="J2878" t="str">
            <v/>
          </cell>
          <cell r="K2878" t="str">
            <v>도근점</v>
          </cell>
          <cell r="L2878" t="str">
            <v>설치</v>
          </cell>
          <cell r="M2878" t="str">
            <v>2014-07-08</v>
          </cell>
          <cell r="N2878" t="str">
            <v/>
          </cell>
          <cell r="O2878" t="str">
            <v/>
          </cell>
        </row>
        <row r="2879">
          <cell r="A2879" t="str">
            <v>20362</v>
          </cell>
          <cell r="B2879" t="str">
            <v>지역</v>
          </cell>
          <cell r="C2879" t="str">
            <v>292281.670</v>
          </cell>
          <cell r="D2879" t="str">
            <v>262034.170</v>
          </cell>
          <cell r="E2879" t="str">
            <v>39023-봉곡리</v>
          </cell>
          <cell r="F2879" t="str">
            <v>영동군 양산면 봉곡리 756-10번지</v>
          </cell>
          <cell r="G2879" t="str">
            <v>철재</v>
          </cell>
          <cell r="H2879" t="str">
            <v>1</v>
          </cell>
          <cell r="I2879" t="str">
            <v>가</v>
          </cell>
          <cell r="J2879" t="str">
            <v/>
          </cell>
          <cell r="K2879" t="str">
            <v>도근점</v>
          </cell>
          <cell r="L2879" t="str">
            <v>설치</v>
          </cell>
          <cell r="M2879" t="str">
            <v>2014-07-08</v>
          </cell>
          <cell r="N2879" t="str">
            <v/>
          </cell>
          <cell r="O2879" t="str">
            <v/>
          </cell>
        </row>
        <row r="2880">
          <cell r="A2880" t="str">
            <v>20363</v>
          </cell>
          <cell r="B2880" t="str">
            <v>지역</v>
          </cell>
          <cell r="C2880" t="str">
            <v>292570.500</v>
          </cell>
          <cell r="D2880" t="str">
            <v>261909.860</v>
          </cell>
          <cell r="E2880" t="str">
            <v>39023-봉곡리</v>
          </cell>
          <cell r="F2880" t="str">
            <v>영동군 양산면 봉곡리 373-4번지</v>
          </cell>
          <cell r="G2880" t="str">
            <v>철재</v>
          </cell>
          <cell r="H2880" t="str">
            <v>1</v>
          </cell>
          <cell r="I2880" t="str">
            <v>가</v>
          </cell>
          <cell r="J2880" t="str">
            <v/>
          </cell>
          <cell r="K2880" t="str">
            <v>도근점</v>
          </cell>
          <cell r="L2880" t="str">
            <v>설치</v>
          </cell>
          <cell r="M2880" t="str">
            <v>2014-07-08</v>
          </cell>
          <cell r="N2880" t="str">
            <v/>
          </cell>
          <cell r="O2880" t="str">
            <v/>
          </cell>
        </row>
        <row r="2881">
          <cell r="A2881" t="str">
            <v>20364</v>
          </cell>
          <cell r="B2881" t="str">
            <v>지역</v>
          </cell>
          <cell r="C2881" t="str">
            <v>292726.910</v>
          </cell>
          <cell r="D2881" t="str">
            <v>261967.860</v>
          </cell>
          <cell r="E2881" t="str">
            <v>39023-봉곡리</v>
          </cell>
          <cell r="F2881" t="str">
            <v>영동군 양산면 봉곡리 366-2번지</v>
          </cell>
          <cell r="G2881" t="str">
            <v>철재</v>
          </cell>
          <cell r="H2881" t="str">
            <v>1</v>
          </cell>
          <cell r="I2881" t="str">
            <v>가</v>
          </cell>
          <cell r="J2881" t="str">
            <v/>
          </cell>
          <cell r="K2881" t="str">
            <v>도근점</v>
          </cell>
          <cell r="L2881" t="str">
            <v>설치</v>
          </cell>
          <cell r="M2881" t="str">
            <v>2014-07-08</v>
          </cell>
          <cell r="N2881" t="str">
            <v/>
          </cell>
          <cell r="O2881" t="str">
            <v/>
          </cell>
        </row>
        <row r="2882">
          <cell r="A2882" t="str">
            <v>20365</v>
          </cell>
          <cell r="B2882" t="str">
            <v>지역</v>
          </cell>
          <cell r="C2882" t="str">
            <v>292807.000</v>
          </cell>
          <cell r="D2882" t="str">
            <v>262042.670</v>
          </cell>
          <cell r="E2882" t="str">
            <v>39023-봉곡리</v>
          </cell>
          <cell r="F2882" t="str">
            <v>영동군 양산면 봉곡리 44-2번지</v>
          </cell>
          <cell r="G2882" t="str">
            <v>철재</v>
          </cell>
          <cell r="H2882" t="str">
            <v>1</v>
          </cell>
          <cell r="I2882" t="str">
            <v>가</v>
          </cell>
          <cell r="J2882" t="str">
            <v/>
          </cell>
          <cell r="K2882" t="str">
            <v>도근점</v>
          </cell>
          <cell r="L2882" t="str">
            <v>설치</v>
          </cell>
          <cell r="M2882" t="str">
            <v>2014-07-08</v>
          </cell>
          <cell r="N2882" t="str">
            <v/>
          </cell>
          <cell r="O2882" t="str">
            <v/>
          </cell>
        </row>
        <row r="2883">
          <cell r="A2883" t="str">
            <v>20366</v>
          </cell>
          <cell r="B2883" t="str">
            <v>지역</v>
          </cell>
          <cell r="C2883" t="str">
            <v>293132.040</v>
          </cell>
          <cell r="D2883" t="str">
            <v>261558.930</v>
          </cell>
          <cell r="E2883" t="str">
            <v>39023-봉곡리</v>
          </cell>
          <cell r="F2883" t="str">
            <v>영동군 양산면 봉곡리 327-1번지</v>
          </cell>
          <cell r="G2883" t="str">
            <v>철재</v>
          </cell>
          <cell r="H2883" t="str">
            <v>1</v>
          </cell>
          <cell r="I2883" t="str">
            <v>가</v>
          </cell>
          <cell r="J2883" t="str">
            <v/>
          </cell>
          <cell r="K2883" t="str">
            <v>도근점</v>
          </cell>
          <cell r="L2883" t="str">
            <v>설치</v>
          </cell>
          <cell r="M2883" t="str">
            <v>2014-07-08</v>
          </cell>
          <cell r="N2883" t="str">
            <v/>
          </cell>
          <cell r="O2883" t="str">
            <v/>
          </cell>
        </row>
        <row r="2884">
          <cell r="A2884" t="str">
            <v>20367</v>
          </cell>
          <cell r="B2884" t="str">
            <v>지역</v>
          </cell>
          <cell r="C2884" t="str">
            <v>293303.110</v>
          </cell>
          <cell r="D2884" t="str">
            <v>261648.730</v>
          </cell>
          <cell r="E2884" t="str">
            <v>39023-봉곡리</v>
          </cell>
          <cell r="F2884" t="str">
            <v>영동군 양산면 봉곡리 757-3번지</v>
          </cell>
          <cell r="G2884" t="str">
            <v>철재</v>
          </cell>
          <cell r="H2884" t="str">
            <v>1</v>
          </cell>
          <cell r="I2884" t="str">
            <v>가</v>
          </cell>
          <cell r="J2884" t="str">
            <v/>
          </cell>
          <cell r="K2884" t="str">
            <v>도근점</v>
          </cell>
          <cell r="L2884" t="str">
            <v>설치</v>
          </cell>
          <cell r="M2884" t="str">
            <v>2014-07-08</v>
          </cell>
          <cell r="N2884" t="str">
            <v/>
          </cell>
          <cell r="O2884" t="str">
            <v/>
          </cell>
        </row>
        <row r="2885">
          <cell r="A2885" t="str">
            <v>20368</v>
          </cell>
          <cell r="B2885" t="str">
            <v>지역</v>
          </cell>
          <cell r="C2885" t="str">
            <v>293521.410</v>
          </cell>
          <cell r="D2885" t="str">
            <v>261905.140</v>
          </cell>
          <cell r="E2885" t="str">
            <v>39023-봉곡리</v>
          </cell>
          <cell r="F2885" t="str">
            <v>영동군 양산면 봉곡리 757-3번지</v>
          </cell>
          <cell r="G2885" t="str">
            <v>철재</v>
          </cell>
          <cell r="H2885" t="str">
            <v>1</v>
          </cell>
          <cell r="I2885" t="str">
            <v>가</v>
          </cell>
          <cell r="J2885" t="str">
            <v/>
          </cell>
          <cell r="K2885" t="str">
            <v>도근점</v>
          </cell>
          <cell r="L2885" t="str">
            <v>설치</v>
          </cell>
          <cell r="M2885" t="str">
            <v>2014-07-08</v>
          </cell>
          <cell r="N2885" t="str">
            <v/>
          </cell>
          <cell r="O2885" t="str">
            <v/>
          </cell>
        </row>
        <row r="2886">
          <cell r="A2886" t="str">
            <v>20369</v>
          </cell>
          <cell r="B2886" t="str">
            <v>지역</v>
          </cell>
          <cell r="C2886" t="str">
            <v>295309.690</v>
          </cell>
          <cell r="D2886" t="str">
            <v>262533.550</v>
          </cell>
          <cell r="E2886" t="str">
            <v>36032-구강리</v>
          </cell>
          <cell r="F2886" t="str">
            <v>영동군 양강면 구강리 186-2번지</v>
          </cell>
          <cell r="G2886" t="str">
            <v>철재</v>
          </cell>
          <cell r="H2886" t="str">
            <v>1</v>
          </cell>
          <cell r="I2886" t="str">
            <v>가</v>
          </cell>
          <cell r="J2886" t="str">
            <v/>
          </cell>
          <cell r="K2886" t="str">
            <v>도근점</v>
          </cell>
          <cell r="L2886" t="str">
            <v>설치</v>
          </cell>
          <cell r="M2886" t="str">
            <v>2014-07-08</v>
          </cell>
          <cell r="N2886" t="str">
            <v/>
          </cell>
          <cell r="O2886" t="str">
            <v/>
          </cell>
        </row>
        <row r="2887">
          <cell r="A2887" t="str">
            <v>20370</v>
          </cell>
          <cell r="B2887" t="str">
            <v>지역</v>
          </cell>
          <cell r="C2887" t="str">
            <v>294992.590</v>
          </cell>
          <cell r="D2887" t="str">
            <v>262523.320</v>
          </cell>
          <cell r="E2887" t="str">
            <v>36032-구강리</v>
          </cell>
          <cell r="F2887" t="str">
            <v>영동군 양강면 구강리 167번지</v>
          </cell>
          <cell r="G2887" t="str">
            <v>철재</v>
          </cell>
          <cell r="H2887" t="str">
            <v>1</v>
          </cell>
          <cell r="I2887" t="str">
            <v>가</v>
          </cell>
          <cell r="J2887" t="str">
            <v/>
          </cell>
          <cell r="K2887" t="str">
            <v>도근점</v>
          </cell>
          <cell r="L2887" t="str">
            <v>설치</v>
          </cell>
          <cell r="M2887" t="str">
            <v>2014-07-08</v>
          </cell>
          <cell r="N2887" t="str">
            <v/>
          </cell>
          <cell r="O2887" t="str">
            <v/>
          </cell>
        </row>
        <row r="2888">
          <cell r="A2888" t="str">
            <v>20371</v>
          </cell>
          <cell r="B2888" t="str">
            <v>지역</v>
          </cell>
          <cell r="C2888" t="str">
            <v>294842.220</v>
          </cell>
          <cell r="D2888" t="str">
            <v>262503.310</v>
          </cell>
          <cell r="E2888" t="str">
            <v>36032-구강리</v>
          </cell>
          <cell r="F2888" t="str">
            <v>영동군 양강면 구강리 867번지</v>
          </cell>
          <cell r="G2888" t="str">
            <v>철재</v>
          </cell>
          <cell r="H2888" t="str">
            <v>1</v>
          </cell>
          <cell r="I2888" t="str">
            <v>가</v>
          </cell>
          <cell r="J2888" t="str">
            <v/>
          </cell>
          <cell r="K2888" t="str">
            <v>도근점</v>
          </cell>
          <cell r="L2888" t="str">
            <v>설치</v>
          </cell>
          <cell r="M2888" t="str">
            <v>2014-07-08</v>
          </cell>
          <cell r="N2888" t="str">
            <v/>
          </cell>
          <cell r="O2888" t="str">
            <v/>
          </cell>
        </row>
        <row r="2889">
          <cell r="A2889" t="str">
            <v>20372</v>
          </cell>
          <cell r="B2889" t="str">
            <v>지역</v>
          </cell>
          <cell r="C2889" t="str">
            <v>294397.910</v>
          </cell>
          <cell r="D2889" t="str">
            <v>262419.650</v>
          </cell>
          <cell r="E2889" t="str">
            <v>36032-구강리</v>
          </cell>
          <cell r="F2889" t="str">
            <v>영동군 양강면 구강리 580-1번지</v>
          </cell>
          <cell r="G2889" t="str">
            <v>철재</v>
          </cell>
          <cell r="H2889" t="str">
            <v>1</v>
          </cell>
          <cell r="I2889" t="str">
            <v>가</v>
          </cell>
          <cell r="J2889" t="str">
            <v/>
          </cell>
          <cell r="K2889" t="str">
            <v>도근점</v>
          </cell>
          <cell r="L2889" t="str">
            <v>설치</v>
          </cell>
          <cell r="M2889" t="str">
            <v>2014-07-08</v>
          </cell>
          <cell r="N2889" t="str">
            <v/>
          </cell>
          <cell r="O2889" t="str">
            <v/>
          </cell>
        </row>
        <row r="2890">
          <cell r="A2890" t="str">
            <v>20373</v>
          </cell>
          <cell r="B2890" t="str">
            <v>지역</v>
          </cell>
          <cell r="C2890" t="str">
            <v>294186.250</v>
          </cell>
          <cell r="D2890" t="str">
            <v>262460.060</v>
          </cell>
          <cell r="E2890" t="str">
            <v>36032-구강리</v>
          </cell>
          <cell r="F2890" t="str">
            <v>영동군 양강면 구강리 산27-5번지</v>
          </cell>
          <cell r="G2890" t="str">
            <v>철재</v>
          </cell>
          <cell r="H2890" t="str">
            <v>1</v>
          </cell>
          <cell r="I2890" t="str">
            <v>가</v>
          </cell>
          <cell r="J2890" t="str">
            <v/>
          </cell>
          <cell r="K2890" t="str">
            <v>도근점</v>
          </cell>
          <cell r="L2890" t="str">
            <v>설치</v>
          </cell>
          <cell r="M2890" t="str">
            <v>2014-07-08</v>
          </cell>
          <cell r="N2890" t="str">
            <v/>
          </cell>
          <cell r="O2890" t="str">
            <v/>
          </cell>
        </row>
        <row r="2891">
          <cell r="A2891" t="str">
            <v>20374</v>
          </cell>
          <cell r="B2891" t="str">
            <v>지역</v>
          </cell>
          <cell r="C2891" t="str">
            <v>294089.510</v>
          </cell>
          <cell r="D2891" t="str">
            <v>262230.290</v>
          </cell>
          <cell r="E2891" t="str">
            <v>36032-구강리</v>
          </cell>
          <cell r="F2891" t="str">
            <v>영동군 양강면 구강리 884번지</v>
          </cell>
          <cell r="G2891" t="str">
            <v>철재</v>
          </cell>
          <cell r="H2891" t="str">
            <v>1</v>
          </cell>
          <cell r="I2891" t="str">
            <v>가</v>
          </cell>
          <cell r="J2891" t="str">
            <v/>
          </cell>
          <cell r="K2891" t="str">
            <v>도근점</v>
          </cell>
          <cell r="L2891" t="str">
            <v>설치</v>
          </cell>
          <cell r="M2891" t="str">
            <v>2014-07-08</v>
          </cell>
          <cell r="N2891" t="str">
            <v/>
          </cell>
          <cell r="O2891" t="str">
            <v/>
          </cell>
        </row>
        <row r="2892">
          <cell r="A2892" t="str">
            <v>20375</v>
          </cell>
          <cell r="B2892" t="str">
            <v>지역</v>
          </cell>
          <cell r="C2892" t="str">
            <v>294035.130</v>
          </cell>
          <cell r="D2892" t="str">
            <v>262146.790</v>
          </cell>
          <cell r="E2892" t="str">
            <v>36032-구강리</v>
          </cell>
          <cell r="F2892" t="str">
            <v>영동군 양강면 구강리 881번지</v>
          </cell>
          <cell r="G2892" t="str">
            <v>철재</v>
          </cell>
          <cell r="H2892" t="str">
            <v>1</v>
          </cell>
          <cell r="I2892" t="str">
            <v>가</v>
          </cell>
          <cell r="J2892" t="str">
            <v/>
          </cell>
          <cell r="K2892" t="str">
            <v>도근점</v>
          </cell>
          <cell r="L2892" t="str">
            <v>설치</v>
          </cell>
          <cell r="M2892" t="str">
            <v>2014-07-08</v>
          </cell>
          <cell r="N2892" t="str">
            <v/>
          </cell>
          <cell r="O2892" t="str">
            <v/>
          </cell>
        </row>
        <row r="2893">
          <cell r="A2893" t="str">
            <v>20376</v>
          </cell>
          <cell r="B2893" t="str">
            <v>지역</v>
          </cell>
          <cell r="C2893" t="str">
            <v>302139.330</v>
          </cell>
          <cell r="D2893" t="str">
            <v>268075.310</v>
          </cell>
          <cell r="E2893" t="str">
            <v>25030-산이리</v>
          </cell>
          <cell r="F2893" t="str">
            <v>영동군 영동읍 산이리 산9번지</v>
          </cell>
          <cell r="G2893" t="str">
            <v>철재</v>
          </cell>
          <cell r="H2893" t="str">
            <v>1</v>
          </cell>
          <cell r="I2893" t="str">
            <v>가</v>
          </cell>
          <cell r="J2893" t="str">
            <v/>
          </cell>
          <cell r="K2893" t="str">
            <v>도근점</v>
          </cell>
          <cell r="L2893" t="str">
            <v>설치</v>
          </cell>
          <cell r="M2893" t="str">
            <v>2014-07-07</v>
          </cell>
          <cell r="N2893" t="str">
            <v/>
          </cell>
          <cell r="O2893" t="str">
            <v/>
          </cell>
        </row>
        <row r="2894">
          <cell r="A2894" t="str">
            <v>20377</v>
          </cell>
          <cell r="B2894" t="str">
            <v>지역</v>
          </cell>
          <cell r="C2894" t="str">
            <v>301898.250</v>
          </cell>
          <cell r="D2894" t="str">
            <v>267917.820</v>
          </cell>
          <cell r="E2894" t="str">
            <v>25030-산이리</v>
          </cell>
          <cell r="F2894" t="str">
            <v>영동군 영동읍 산이리 156-4번지</v>
          </cell>
          <cell r="G2894" t="str">
            <v>철재</v>
          </cell>
          <cell r="H2894" t="str">
            <v>1</v>
          </cell>
          <cell r="I2894" t="str">
            <v>가</v>
          </cell>
          <cell r="J2894" t="str">
            <v/>
          </cell>
          <cell r="K2894" t="str">
            <v>도근점</v>
          </cell>
          <cell r="L2894" t="str">
            <v>설치</v>
          </cell>
          <cell r="M2894" t="str">
            <v>2014-07-07</v>
          </cell>
          <cell r="N2894" t="str">
            <v/>
          </cell>
          <cell r="O2894" t="str">
            <v/>
          </cell>
        </row>
        <row r="2895">
          <cell r="A2895" t="str">
            <v>20378</v>
          </cell>
          <cell r="B2895" t="str">
            <v>지역</v>
          </cell>
          <cell r="C2895" t="str">
            <v>301799.190</v>
          </cell>
          <cell r="D2895" t="str">
            <v>267867.750</v>
          </cell>
          <cell r="E2895" t="str">
            <v>40032-각계리</v>
          </cell>
          <cell r="F2895" t="str">
            <v>영동군 심천면 각계리 656번지</v>
          </cell>
          <cell r="G2895" t="str">
            <v>철재</v>
          </cell>
          <cell r="H2895" t="str">
            <v>1</v>
          </cell>
          <cell r="I2895" t="str">
            <v>가</v>
          </cell>
          <cell r="J2895" t="str">
            <v/>
          </cell>
          <cell r="K2895" t="str">
            <v>도근점</v>
          </cell>
          <cell r="L2895" t="str">
            <v>설치</v>
          </cell>
          <cell r="M2895" t="str">
            <v>2014-07-07</v>
          </cell>
          <cell r="N2895" t="str">
            <v/>
          </cell>
          <cell r="O2895" t="str">
            <v/>
          </cell>
        </row>
        <row r="2896">
          <cell r="A2896" t="str">
            <v>20379</v>
          </cell>
          <cell r="B2896" t="str">
            <v>지역</v>
          </cell>
          <cell r="C2896" t="str">
            <v>301814.700</v>
          </cell>
          <cell r="D2896" t="str">
            <v>267325.020</v>
          </cell>
          <cell r="E2896" t="str">
            <v>40032-각계리</v>
          </cell>
          <cell r="F2896" t="str">
            <v>영동군 심천면 각계리 656번지</v>
          </cell>
          <cell r="G2896" t="str">
            <v>철재</v>
          </cell>
          <cell r="H2896" t="str">
            <v>1</v>
          </cell>
          <cell r="I2896" t="str">
            <v>가</v>
          </cell>
          <cell r="J2896" t="str">
            <v/>
          </cell>
          <cell r="K2896" t="str">
            <v>도근점</v>
          </cell>
          <cell r="L2896" t="str">
            <v>설치</v>
          </cell>
          <cell r="M2896" t="str">
            <v>2014-07-07</v>
          </cell>
          <cell r="N2896" t="str">
            <v/>
          </cell>
          <cell r="O2896" t="str">
            <v/>
          </cell>
        </row>
        <row r="2897">
          <cell r="A2897" t="str">
            <v>20380</v>
          </cell>
          <cell r="B2897" t="str">
            <v>지역</v>
          </cell>
          <cell r="C2897" t="str">
            <v>301716.940</v>
          </cell>
          <cell r="D2897" t="str">
            <v>267342.520</v>
          </cell>
          <cell r="E2897" t="str">
            <v>40032-각계리</v>
          </cell>
          <cell r="F2897" t="str">
            <v>영동군 심천면 각계리 656번지</v>
          </cell>
          <cell r="G2897" t="str">
            <v>철재</v>
          </cell>
          <cell r="H2897" t="str">
            <v>1</v>
          </cell>
          <cell r="I2897" t="str">
            <v>가</v>
          </cell>
          <cell r="J2897" t="str">
            <v/>
          </cell>
          <cell r="K2897" t="str">
            <v>도근점</v>
          </cell>
          <cell r="L2897" t="str">
            <v>설치</v>
          </cell>
          <cell r="M2897" t="str">
            <v>2014-07-07</v>
          </cell>
          <cell r="N2897" t="str">
            <v/>
          </cell>
          <cell r="O2897" t="str">
            <v/>
          </cell>
        </row>
        <row r="2898">
          <cell r="A2898" t="str">
            <v>20381</v>
          </cell>
          <cell r="B2898" t="str">
            <v>지역</v>
          </cell>
          <cell r="C2898" t="str">
            <v>301607.250</v>
          </cell>
          <cell r="D2898" t="str">
            <v>267281.220</v>
          </cell>
          <cell r="E2898" t="str">
            <v>40032-각계리</v>
          </cell>
          <cell r="F2898" t="str">
            <v>영동군 심천면 각계리 662번지</v>
          </cell>
          <cell r="G2898" t="str">
            <v>철재</v>
          </cell>
          <cell r="H2898" t="str">
            <v>1</v>
          </cell>
          <cell r="I2898" t="str">
            <v>가</v>
          </cell>
          <cell r="J2898" t="str">
            <v/>
          </cell>
          <cell r="K2898" t="str">
            <v>도근점</v>
          </cell>
          <cell r="L2898" t="str">
            <v>설치</v>
          </cell>
          <cell r="M2898" t="str">
            <v>2014-07-07</v>
          </cell>
          <cell r="N2898" t="str">
            <v/>
          </cell>
          <cell r="O2898" t="str">
            <v/>
          </cell>
        </row>
        <row r="2899">
          <cell r="A2899" t="str">
            <v>20382</v>
          </cell>
          <cell r="B2899" t="str">
            <v>지역</v>
          </cell>
          <cell r="C2899" t="str">
            <v>300696.490</v>
          </cell>
          <cell r="D2899" t="str">
            <v>266833.560</v>
          </cell>
          <cell r="E2899" t="str">
            <v>40032-각계리</v>
          </cell>
          <cell r="F2899" t="str">
            <v>영동군 심천면 각계리 669-1번지</v>
          </cell>
          <cell r="G2899" t="str">
            <v>철재</v>
          </cell>
          <cell r="H2899" t="str">
            <v>1</v>
          </cell>
          <cell r="I2899" t="str">
            <v>가</v>
          </cell>
          <cell r="J2899" t="str">
            <v/>
          </cell>
          <cell r="K2899" t="str">
            <v>도근점</v>
          </cell>
          <cell r="L2899" t="str">
            <v>설치</v>
          </cell>
          <cell r="M2899" t="str">
            <v>2014-07-07</v>
          </cell>
          <cell r="N2899" t="str">
            <v/>
          </cell>
          <cell r="O2899" t="str">
            <v/>
          </cell>
        </row>
        <row r="2900">
          <cell r="A2900" t="str">
            <v>20383</v>
          </cell>
          <cell r="B2900" t="str">
            <v>지역</v>
          </cell>
          <cell r="C2900" t="str">
            <v>300703.940</v>
          </cell>
          <cell r="D2900" t="str">
            <v>267014.780</v>
          </cell>
          <cell r="E2900" t="str">
            <v>25030-산이리</v>
          </cell>
          <cell r="F2900" t="str">
            <v>영동군 영동읍 산이리 615번지</v>
          </cell>
          <cell r="G2900" t="str">
            <v>철재</v>
          </cell>
          <cell r="H2900" t="str">
            <v>1</v>
          </cell>
          <cell r="I2900" t="str">
            <v>가</v>
          </cell>
          <cell r="J2900" t="str">
            <v/>
          </cell>
          <cell r="K2900" t="str">
            <v>도근점</v>
          </cell>
          <cell r="L2900" t="str">
            <v>설치</v>
          </cell>
          <cell r="M2900" t="str">
            <v>2014-07-07</v>
          </cell>
          <cell r="N2900" t="str">
            <v/>
          </cell>
          <cell r="O2900" t="str">
            <v/>
          </cell>
        </row>
        <row r="2901">
          <cell r="A2901" t="str">
            <v>20384</v>
          </cell>
          <cell r="B2901" t="str">
            <v>지역</v>
          </cell>
          <cell r="C2901" t="str">
            <v>300715.450</v>
          </cell>
          <cell r="D2901" t="str">
            <v>267299.540</v>
          </cell>
          <cell r="E2901" t="str">
            <v>25030-산이리</v>
          </cell>
          <cell r="F2901" t="str">
            <v>영동군 영동읍 산이리 230-1번지</v>
          </cell>
          <cell r="G2901" t="str">
            <v>철재</v>
          </cell>
          <cell r="H2901" t="str">
            <v>1</v>
          </cell>
          <cell r="I2901" t="str">
            <v>가</v>
          </cell>
          <cell r="J2901" t="str">
            <v/>
          </cell>
          <cell r="K2901" t="str">
            <v>도근점</v>
          </cell>
          <cell r="L2901" t="str">
            <v>설치</v>
          </cell>
          <cell r="M2901" t="str">
            <v>2014-07-07</v>
          </cell>
          <cell r="N2901" t="str">
            <v/>
          </cell>
          <cell r="O2901" t="str">
            <v/>
          </cell>
        </row>
        <row r="2902">
          <cell r="A2902" t="str">
            <v>20385</v>
          </cell>
          <cell r="B2902" t="str">
            <v>지역</v>
          </cell>
          <cell r="C2902" t="str">
            <v>299558.630</v>
          </cell>
          <cell r="D2902" t="str">
            <v>268541.210</v>
          </cell>
          <cell r="E2902" t="str">
            <v>25029-오탄리</v>
          </cell>
          <cell r="F2902" t="str">
            <v>영동군 영동읍 오탄리 756번지</v>
          </cell>
          <cell r="G2902" t="str">
            <v>철재</v>
          </cell>
          <cell r="H2902" t="str">
            <v>1</v>
          </cell>
          <cell r="I2902" t="str">
            <v>가</v>
          </cell>
          <cell r="J2902" t="str">
            <v/>
          </cell>
          <cell r="K2902" t="str">
            <v>도근점</v>
          </cell>
          <cell r="L2902" t="str">
            <v>설치</v>
          </cell>
          <cell r="M2902" t="str">
            <v>2014-07-07</v>
          </cell>
          <cell r="N2902" t="str">
            <v/>
          </cell>
          <cell r="O2902" t="str">
            <v/>
          </cell>
        </row>
        <row r="2903">
          <cell r="A2903" t="str">
            <v>20386</v>
          </cell>
          <cell r="B2903" t="str">
            <v>지역</v>
          </cell>
          <cell r="C2903" t="str">
            <v>299592.370</v>
          </cell>
          <cell r="D2903" t="str">
            <v>268816.400</v>
          </cell>
          <cell r="E2903" t="str">
            <v>25029-오탄리</v>
          </cell>
          <cell r="F2903" t="str">
            <v>영동군 영동읍 오탄리 782번지</v>
          </cell>
          <cell r="G2903" t="str">
            <v>철재</v>
          </cell>
          <cell r="H2903" t="str">
            <v>1</v>
          </cell>
          <cell r="I2903" t="str">
            <v>가</v>
          </cell>
          <cell r="J2903" t="str">
            <v/>
          </cell>
          <cell r="K2903" t="str">
            <v>도근점</v>
          </cell>
          <cell r="L2903" t="str">
            <v>설치</v>
          </cell>
          <cell r="M2903" t="str">
            <v>2014-07-07</v>
          </cell>
          <cell r="N2903" t="str">
            <v/>
          </cell>
          <cell r="O2903" t="str">
            <v/>
          </cell>
        </row>
        <row r="2904">
          <cell r="A2904" t="str">
            <v>20387</v>
          </cell>
          <cell r="B2904" t="str">
            <v>지역</v>
          </cell>
          <cell r="C2904" t="str">
            <v>299601.190</v>
          </cell>
          <cell r="D2904" t="str">
            <v>268918.940</v>
          </cell>
          <cell r="E2904" t="str">
            <v>25029-오탄리</v>
          </cell>
          <cell r="F2904" t="str">
            <v>영동군 영동읍 오탄리 산 28-21번지</v>
          </cell>
          <cell r="G2904" t="str">
            <v>철재</v>
          </cell>
          <cell r="H2904" t="str">
            <v>1</v>
          </cell>
          <cell r="I2904" t="str">
            <v>가</v>
          </cell>
          <cell r="J2904" t="str">
            <v/>
          </cell>
          <cell r="K2904" t="str">
            <v>도근점</v>
          </cell>
          <cell r="L2904" t="str">
            <v>설치</v>
          </cell>
          <cell r="M2904" t="str">
            <v>2014-07-07</v>
          </cell>
          <cell r="N2904" t="str">
            <v/>
          </cell>
          <cell r="O2904" t="str">
            <v/>
          </cell>
        </row>
        <row r="2905">
          <cell r="A2905" t="str">
            <v>20388</v>
          </cell>
          <cell r="B2905" t="str">
            <v>지역</v>
          </cell>
          <cell r="C2905" t="str">
            <v>300399.620</v>
          </cell>
          <cell r="D2905" t="str">
            <v>269337.640</v>
          </cell>
          <cell r="E2905" t="str">
            <v>25029-오탄리</v>
          </cell>
          <cell r="F2905" t="str">
            <v>영동군 영동읍 오탄리 756번지</v>
          </cell>
          <cell r="G2905" t="str">
            <v>철재</v>
          </cell>
          <cell r="H2905" t="str">
            <v>1</v>
          </cell>
          <cell r="I2905" t="str">
            <v>가</v>
          </cell>
          <cell r="J2905" t="str">
            <v/>
          </cell>
          <cell r="K2905" t="str">
            <v>도근점</v>
          </cell>
          <cell r="L2905" t="str">
            <v>설치</v>
          </cell>
          <cell r="M2905" t="str">
            <v>2014-07-07</v>
          </cell>
          <cell r="N2905" t="str">
            <v/>
          </cell>
          <cell r="O2905" t="str">
            <v/>
          </cell>
        </row>
        <row r="2906">
          <cell r="A2906" t="str">
            <v>20389</v>
          </cell>
          <cell r="B2906" t="str">
            <v>지역</v>
          </cell>
          <cell r="C2906" t="str">
            <v>300571.900</v>
          </cell>
          <cell r="D2906" t="str">
            <v>269379.780</v>
          </cell>
          <cell r="E2906" t="str">
            <v>25029-오탄리</v>
          </cell>
          <cell r="F2906" t="str">
            <v>영동군 영동읍 오탄리 756번지</v>
          </cell>
          <cell r="G2906" t="str">
            <v>철재</v>
          </cell>
          <cell r="H2906" t="str">
            <v>1</v>
          </cell>
          <cell r="I2906" t="str">
            <v>가</v>
          </cell>
          <cell r="J2906" t="str">
            <v/>
          </cell>
          <cell r="K2906" t="str">
            <v>도근점</v>
          </cell>
          <cell r="L2906" t="str">
            <v>설치</v>
          </cell>
          <cell r="M2906" t="str">
            <v>2014-07-07</v>
          </cell>
          <cell r="N2906" t="str">
            <v/>
          </cell>
          <cell r="O2906" t="str">
            <v/>
          </cell>
        </row>
        <row r="2907">
          <cell r="A2907" t="str">
            <v>20390</v>
          </cell>
          <cell r="B2907" t="str">
            <v>지역</v>
          </cell>
          <cell r="C2907" t="str">
            <v>300736.630</v>
          </cell>
          <cell r="D2907" t="str">
            <v>269398.980</v>
          </cell>
          <cell r="E2907" t="str">
            <v>25029-오탄리</v>
          </cell>
          <cell r="F2907" t="str">
            <v>영동군 영동읍 오탄리 756번지</v>
          </cell>
          <cell r="G2907" t="str">
            <v>철재</v>
          </cell>
          <cell r="H2907" t="str">
            <v>1</v>
          </cell>
          <cell r="I2907" t="str">
            <v>가</v>
          </cell>
          <cell r="J2907" t="str">
            <v/>
          </cell>
          <cell r="K2907" t="str">
            <v>도근점</v>
          </cell>
          <cell r="L2907" t="str">
            <v>설치</v>
          </cell>
          <cell r="M2907" t="str">
            <v>2014-07-07</v>
          </cell>
          <cell r="N2907" t="str">
            <v/>
          </cell>
          <cell r="O2907" t="str">
            <v/>
          </cell>
        </row>
        <row r="2908">
          <cell r="A2908" t="str">
            <v>20391</v>
          </cell>
          <cell r="B2908" t="str">
            <v>지역</v>
          </cell>
          <cell r="C2908" t="str">
            <v>298430.070</v>
          </cell>
          <cell r="D2908" t="str">
            <v>268929.010</v>
          </cell>
          <cell r="E2908" t="str">
            <v>25021-계산리</v>
          </cell>
          <cell r="F2908" t="str">
            <v>영동군 영동읍 계산리 847-2번지</v>
          </cell>
          <cell r="G2908" t="str">
            <v>철재</v>
          </cell>
          <cell r="H2908" t="str">
            <v>1</v>
          </cell>
          <cell r="I2908" t="str">
            <v>가</v>
          </cell>
          <cell r="J2908" t="str">
            <v/>
          </cell>
          <cell r="K2908" t="str">
            <v>도근점</v>
          </cell>
          <cell r="L2908" t="str">
            <v>설치</v>
          </cell>
          <cell r="M2908" t="str">
            <v>2014-07-07</v>
          </cell>
          <cell r="N2908" t="str">
            <v/>
          </cell>
          <cell r="O2908" t="str">
            <v/>
          </cell>
        </row>
        <row r="2909">
          <cell r="A2909" t="str">
            <v>20392</v>
          </cell>
          <cell r="B2909" t="str">
            <v>지역</v>
          </cell>
          <cell r="C2909" t="str">
            <v>298507.080</v>
          </cell>
          <cell r="D2909" t="str">
            <v>268906.610</v>
          </cell>
          <cell r="E2909" t="str">
            <v>25021-계산리</v>
          </cell>
          <cell r="F2909" t="str">
            <v>영동군 영동읍 계산리 843-14번지</v>
          </cell>
          <cell r="G2909" t="str">
            <v>철재</v>
          </cell>
          <cell r="H2909" t="str">
            <v>1</v>
          </cell>
          <cell r="I2909" t="str">
            <v>가</v>
          </cell>
          <cell r="J2909" t="str">
            <v/>
          </cell>
          <cell r="K2909" t="str">
            <v>도근점</v>
          </cell>
          <cell r="L2909" t="str">
            <v>설치</v>
          </cell>
          <cell r="M2909" t="str">
            <v>2014-07-07</v>
          </cell>
          <cell r="N2909" t="str">
            <v/>
          </cell>
          <cell r="O2909" t="str">
            <v/>
          </cell>
        </row>
        <row r="2910">
          <cell r="A2910" t="str">
            <v>20393</v>
          </cell>
          <cell r="B2910" t="str">
            <v>지역</v>
          </cell>
          <cell r="C2910" t="str">
            <v>298682.900</v>
          </cell>
          <cell r="D2910" t="str">
            <v>268934.850</v>
          </cell>
          <cell r="E2910" t="str">
            <v>25031-설계리</v>
          </cell>
          <cell r="F2910" t="str">
            <v>영동군 영동읍 설계리 853번지</v>
          </cell>
          <cell r="G2910" t="str">
            <v>철재</v>
          </cell>
          <cell r="H2910" t="str">
            <v>1</v>
          </cell>
          <cell r="I2910" t="str">
            <v>가</v>
          </cell>
          <cell r="J2910" t="str">
            <v/>
          </cell>
          <cell r="K2910" t="str">
            <v>도근점</v>
          </cell>
          <cell r="L2910" t="str">
            <v>설치</v>
          </cell>
          <cell r="M2910" t="str">
            <v>2014-07-07</v>
          </cell>
          <cell r="N2910" t="str">
            <v/>
          </cell>
          <cell r="O2910" t="str">
            <v/>
          </cell>
        </row>
        <row r="2911">
          <cell r="A2911" t="str">
            <v>20394</v>
          </cell>
          <cell r="B2911" t="str">
            <v>지역</v>
          </cell>
          <cell r="C2911" t="str">
            <v>298576.660</v>
          </cell>
          <cell r="D2911" t="str">
            <v>269174.430</v>
          </cell>
          <cell r="E2911" t="str">
            <v>25021-계산리</v>
          </cell>
          <cell r="F2911" t="str">
            <v>영동군 영동읍 계산리 828번지</v>
          </cell>
          <cell r="G2911" t="str">
            <v>철재</v>
          </cell>
          <cell r="H2911" t="str">
            <v>1</v>
          </cell>
          <cell r="I2911" t="str">
            <v>가</v>
          </cell>
          <cell r="J2911" t="str">
            <v/>
          </cell>
          <cell r="K2911" t="str">
            <v>도근점</v>
          </cell>
          <cell r="L2911" t="str">
            <v>설치</v>
          </cell>
          <cell r="M2911" t="str">
            <v>2014-07-07</v>
          </cell>
          <cell r="N2911" t="str">
            <v/>
          </cell>
          <cell r="O2911" t="str">
            <v/>
          </cell>
        </row>
        <row r="2912">
          <cell r="A2912" t="str">
            <v>20395</v>
          </cell>
          <cell r="B2912" t="str">
            <v>지역</v>
          </cell>
          <cell r="C2912" t="str">
            <v>298520.200</v>
          </cell>
          <cell r="D2912" t="str">
            <v>269363.500</v>
          </cell>
          <cell r="E2912" t="str">
            <v>25031-설계리</v>
          </cell>
          <cell r="F2912" t="str">
            <v>영동군 영동읍 설계리 853번지</v>
          </cell>
          <cell r="G2912" t="str">
            <v>철재</v>
          </cell>
          <cell r="H2912" t="str">
            <v>1</v>
          </cell>
          <cell r="I2912" t="str">
            <v>가</v>
          </cell>
          <cell r="J2912" t="str">
            <v/>
          </cell>
          <cell r="K2912" t="str">
            <v>도근점</v>
          </cell>
          <cell r="L2912" t="str">
            <v>설치</v>
          </cell>
          <cell r="M2912" t="str">
            <v>2014-07-07</v>
          </cell>
          <cell r="N2912" t="str">
            <v/>
          </cell>
          <cell r="O2912" t="str">
            <v/>
          </cell>
        </row>
        <row r="2913">
          <cell r="A2913" t="str">
            <v>20396</v>
          </cell>
          <cell r="B2913" t="str">
            <v>지역</v>
          </cell>
          <cell r="C2913" t="str">
            <v>298510.400</v>
          </cell>
          <cell r="D2913" t="str">
            <v>269517.280</v>
          </cell>
          <cell r="E2913" t="str">
            <v>25021-계산리</v>
          </cell>
          <cell r="F2913" t="str">
            <v>영동군 영동읍 계산리 890-1번지</v>
          </cell>
          <cell r="G2913" t="str">
            <v>철재</v>
          </cell>
          <cell r="H2913" t="str">
            <v>1</v>
          </cell>
          <cell r="I2913" t="str">
            <v>가</v>
          </cell>
          <cell r="J2913" t="str">
            <v/>
          </cell>
          <cell r="K2913" t="str">
            <v>도근점</v>
          </cell>
          <cell r="L2913" t="str">
            <v>설치</v>
          </cell>
          <cell r="M2913" t="str">
            <v>2014-07-07</v>
          </cell>
          <cell r="N2913" t="str">
            <v/>
          </cell>
          <cell r="O2913" t="str">
            <v/>
          </cell>
        </row>
        <row r="2914">
          <cell r="A2914" t="str">
            <v>20397</v>
          </cell>
          <cell r="B2914" t="str">
            <v>지역</v>
          </cell>
          <cell r="C2914" t="str">
            <v>298576.720</v>
          </cell>
          <cell r="D2914" t="str">
            <v>269685.250</v>
          </cell>
          <cell r="E2914" t="str">
            <v>25031-설계리</v>
          </cell>
          <cell r="F2914" t="str">
            <v>영동군 영동읍 설계리 853번지</v>
          </cell>
          <cell r="G2914" t="str">
            <v>철재</v>
          </cell>
          <cell r="H2914" t="str">
            <v>1</v>
          </cell>
          <cell r="I2914" t="str">
            <v>가</v>
          </cell>
          <cell r="J2914" t="str">
            <v/>
          </cell>
          <cell r="K2914" t="str">
            <v>도근점</v>
          </cell>
          <cell r="L2914" t="str">
            <v>설치</v>
          </cell>
          <cell r="M2914" t="str">
            <v>2014-07-07</v>
          </cell>
          <cell r="N2914" t="str">
            <v/>
          </cell>
          <cell r="O2914" t="str">
            <v/>
          </cell>
        </row>
        <row r="2915">
          <cell r="A2915" t="str">
            <v>20398</v>
          </cell>
          <cell r="B2915" t="str">
            <v>지역</v>
          </cell>
          <cell r="C2915" t="str">
            <v>298650.370</v>
          </cell>
          <cell r="D2915" t="str">
            <v>269794.220</v>
          </cell>
          <cell r="E2915" t="str">
            <v>25021-계산리</v>
          </cell>
          <cell r="F2915" t="str">
            <v>영동군 영동읍 계산리 345번지</v>
          </cell>
          <cell r="G2915" t="str">
            <v>철재</v>
          </cell>
          <cell r="H2915" t="str">
            <v>1</v>
          </cell>
          <cell r="I2915" t="str">
            <v>가</v>
          </cell>
          <cell r="J2915" t="str">
            <v/>
          </cell>
          <cell r="K2915" t="str">
            <v>도근점</v>
          </cell>
          <cell r="L2915" t="str">
            <v>설치</v>
          </cell>
          <cell r="M2915" t="str">
            <v>2014-07-07</v>
          </cell>
          <cell r="N2915" t="str">
            <v/>
          </cell>
          <cell r="O2915" t="str">
            <v/>
          </cell>
        </row>
        <row r="2916">
          <cell r="A2916" t="str">
            <v>20399</v>
          </cell>
          <cell r="B2916" t="str">
            <v>지역</v>
          </cell>
          <cell r="C2916" t="str">
            <v>298757.300</v>
          </cell>
          <cell r="D2916" t="str">
            <v>269855.270</v>
          </cell>
          <cell r="E2916" t="str">
            <v>25031-설계리</v>
          </cell>
          <cell r="F2916" t="str">
            <v>영동군 영동읍 설계리 853번지</v>
          </cell>
          <cell r="G2916" t="str">
            <v>철재</v>
          </cell>
          <cell r="H2916" t="str">
            <v>1</v>
          </cell>
          <cell r="I2916" t="str">
            <v>가</v>
          </cell>
          <cell r="J2916" t="str">
            <v/>
          </cell>
          <cell r="K2916" t="str">
            <v>도근점</v>
          </cell>
          <cell r="L2916" t="str">
            <v>설치</v>
          </cell>
          <cell r="M2916" t="str">
            <v>2014-07-07</v>
          </cell>
          <cell r="N2916" t="str">
            <v/>
          </cell>
          <cell r="O2916" t="str">
            <v/>
          </cell>
        </row>
        <row r="2917">
          <cell r="A2917" t="str">
            <v>20400</v>
          </cell>
          <cell r="B2917" t="str">
            <v>지역</v>
          </cell>
          <cell r="C2917" t="str">
            <v>298856.260</v>
          </cell>
          <cell r="D2917" t="str">
            <v>269962.500</v>
          </cell>
          <cell r="E2917" t="str">
            <v>25031-설계리</v>
          </cell>
          <cell r="F2917" t="str">
            <v>영동군 영동읍 설계리 748-1번지</v>
          </cell>
          <cell r="G2917" t="str">
            <v>철재</v>
          </cell>
          <cell r="H2917" t="str">
            <v>1</v>
          </cell>
          <cell r="I2917" t="str">
            <v>가</v>
          </cell>
          <cell r="J2917" t="str">
            <v/>
          </cell>
          <cell r="K2917" t="str">
            <v>도근점</v>
          </cell>
          <cell r="L2917" t="str">
            <v>설치</v>
          </cell>
          <cell r="M2917" t="str">
            <v>2014-07-07</v>
          </cell>
          <cell r="N2917" t="str">
            <v/>
          </cell>
          <cell r="O2917" t="str">
            <v/>
          </cell>
        </row>
        <row r="2918">
          <cell r="A2918" t="str">
            <v>20401</v>
          </cell>
          <cell r="B2918" t="str">
            <v>지역</v>
          </cell>
          <cell r="C2918" t="str">
            <v>298858.650</v>
          </cell>
          <cell r="D2918" t="str">
            <v>270102.110</v>
          </cell>
          <cell r="E2918" t="str">
            <v>25031-설계리</v>
          </cell>
          <cell r="F2918" t="str">
            <v>영동군 영동읍 설계리 853번지</v>
          </cell>
          <cell r="G2918" t="str">
            <v>철재</v>
          </cell>
          <cell r="H2918" t="str">
            <v>1</v>
          </cell>
          <cell r="I2918" t="str">
            <v>가</v>
          </cell>
          <cell r="J2918" t="str">
            <v/>
          </cell>
          <cell r="K2918" t="str">
            <v>도근점</v>
          </cell>
          <cell r="L2918" t="str">
            <v>설치</v>
          </cell>
          <cell r="M2918" t="str">
            <v>2014-07-07</v>
          </cell>
          <cell r="N2918" t="str">
            <v/>
          </cell>
          <cell r="O2918" t="str">
            <v/>
          </cell>
        </row>
        <row r="2919">
          <cell r="A2919" t="str">
            <v>20402</v>
          </cell>
          <cell r="B2919" t="str">
            <v>지역</v>
          </cell>
          <cell r="C2919" t="str">
            <v>298575.810</v>
          </cell>
          <cell r="D2919" t="str">
            <v>270065.140</v>
          </cell>
          <cell r="E2919" t="str">
            <v>25031-설계리</v>
          </cell>
          <cell r="F2919" t="str">
            <v>영동군 영동읍 설계리 691-4번지</v>
          </cell>
          <cell r="G2919" t="str">
            <v>철재</v>
          </cell>
          <cell r="H2919" t="str">
            <v>1</v>
          </cell>
          <cell r="I2919" t="str">
            <v>가</v>
          </cell>
          <cell r="J2919" t="str">
            <v/>
          </cell>
          <cell r="K2919" t="str">
            <v>도근점</v>
          </cell>
          <cell r="L2919" t="str">
            <v>설치</v>
          </cell>
          <cell r="M2919" t="str">
            <v>2014-07-07</v>
          </cell>
          <cell r="N2919" t="str">
            <v/>
          </cell>
          <cell r="O2919" t="str">
            <v/>
          </cell>
        </row>
        <row r="2920">
          <cell r="A2920" t="str">
            <v>20403</v>
          </cell>
          <cell r="B2920" t="str">
            <v>지역</v>
          </cell>
          <cell r="C2920" t="str">
            <v>298626.300</v>
          </cell>
          <cell r="D2920" t="str">
            <v>271466.920</v>
          </cell>
          <cell r="E2920" t="str">
            <v>25031-설계리</v>
          </cell>
          <cell r="F2920" t="str">
            <v>영동군 영동읍 설계리 827-11번지</v>
          </cell>
          <cell r="G2920" t="str">
            <v>철재</v>
          </cell>
          <cell r="H2920" t="str">
            <v>1</v>
          </cell>
          <cell r="I2920" t="str">
            <v>가</v>
          </cell>
          <cell r="J2920" t="str">
            <v/>
          </cell>
          <cell r="K2920" t="str">
            <v>도근점</v>
          </cell>
          <cell r="L2920" t="str">
            <v>설치</v>
          </cell>
          <cell r="M2920" t="str">
            <v>2014-07-07</v>
          </cell>
          <cell r="N2920" t="str">
            <v/>
          </cell>
          <cell r="O2920" t="str">
            <v/>
          </cell>
        </row>
        <row r="2921">
          <cell r="A2921" t="str">
            <v>20404</v>
          </cell>
          <cell r="B2921" t="str">
            <v>지역</v>
          </cell>
          <cell r="C2921" t="str">
            <v>298539.870</v>
          </cell>
          <cell r="D2921" t="str">
            <v>271687.240</v>
          </cell>
          <cell r="E2921" t="str">
            <v>25031-설계리</v>
          </cell>
          <cell r="F2921" t="str">
            <v>영동군 영동읍 설계리 222-1번지</v>
          </cell>
          <cell r="G2921" t="str">
            <v>철재</v>
          </cell>
          <cell r="H2921" t="str">
            <v>1</v>
          </cell>
          <cell r="I2921" t="str">
            <v>가</v>
          </cell>
          <cell r="J2921" t="str">
            <v/>
          </cell>
          <cell r="K2921" t="str">
            <v>도근점</v>
          </cell>
          <cell r="L2921" t="str">
            <v>설치</v>
          </cell>
          <cell r="M2921" t="str">
            <v>2014-07-07</v>
          </cell>
          <cell r="N2921" t="str">
            <v/>
          </cell>
          <cell r="O2921" t="str">
            <v/>
          </cell>
        </row>
        <row r="2922">
          <cell r="A2922" t="str">
            <v>20405</v>
          </cell>
          <cell r="B2922" t="str">
            <v>지역</v>
          </cell>
          <cell r="C2922" t="str">
            <v>298598.660</v>
          </cell>
          <cell r="D2922" t="str">
            <v>271832.000</v>
          </cell>
          <cell r="E2922" t="str">
            <v>25031-설계리</v>
          </cell>
          <cell r="F2922" t="str">
            <v>영동군 영동읍 설계리 229-1번지</v>
          </cell>
          <cell r="G2922" t="str">
            <v>철재</v>
          </cell>
          <cell r="H2922" t="str">
            <v>1</v>
          </cell>
          <cell r="I2922" t="str">
            <v>가</v>
          </cell>
          <cell r="J2922" t="str">
            <v/>
          </cell>
          <cell r="K2922" t="str">
            <v>도근점</v>
          </cell>
          <cell r="L2922" t="str">
            <v>설치</v>
          </cell>
          <cell r="M2922" t="str">
            <v>2014-07-07</v>
          </cell>
          <cell r="N2922" t="str">
            <v/>
          </cell>
          <cell r="O2922" t="str">
            <v/>
          </cell>
        </row>
        <row r="2923">
          <cell r="A2923" t="str">
            <v>20406</v>
          </cell>
          <cell r="B2923" t="str">
            <v>지역</v>
          </cell>
          <cell r="C2923" t="str">
            <v>298547.130</v>
          </cell>
          <cell r="D2923" t="str">
            <v>272038.710</v>
          </cell>
          <cell r="E2923" t="str">
            <v>25031-설계리</v>
          </cell>
          <cell r="F2923" t="str">
            <v>영동군 영동읍 설계리 22-3번지</v>
          </cell>
          <cell r="G2923" t="str">
            <v>철재</v>
          </cell>
          <cell r="H2923" t="str">
            <v>1</v>
          </cell>
          <cell r="I2923" t="str">
            <v>가</v>
          </cell>
          <cell r="J2923" t="str">
            <v/>
          </cell>
          <cell r="K2923" t="str">
            <v>도근점</v>
          </cell>
          <cell r="L2923" t="str">
            <v>설치</v>
          </cell>
          <cell r="M2923" t="str">
            <v>2014-07-07</v>
          </cell>
          <cell r="N2923" t="str">
            <v/>
          </cell>
          <cell r="O2923" t="str">
            <v/>
          </cell>
        </row>
        <row r="2924">
          <cell r="A2924" t="str">
            <v>20407</v>
          </cell>
          <cell r="B2924" t="str">
            <v>지역</v>
          </cell>
          <cell r="C2924" t="str">
            <v>298578.730</v>
          </cell>
          <cell r="D2924" t="str">
            <v>272159.830</v>
          </cell>
          <cell r="E2924" t="str">
            <v>25031-설계리</v>
          </cell>
          <cell r="F2924" t="str">
            <v>영동군 영동읍 설계리 19-3번지</v>
          </cell>
          <cell r="G2924" t="str">
            <v>철재</v>
          </cell>
          <cell r="H2924" t="str">
            <v>1</v>
          </cell>
          <cell r="I2924" t="str">
            <v>가</v>
          </cell>
          <cell r="J2924" t="str">
            <v/>
          </cell>
          <cell r="K2924" t="str">
            <v>도근점</v>
          </cell>
          <cell r="L2924" t="str">
            <v>설치</v>
          </cell>
          <cell r="M2924" t="str">
            <v>2014-07-07</v>
          </cell>
          <cell r="N2924" t="str">
            <v/>
          </cell>
          <cell r="O2924" t="str">
            <v/>
          </cell>
        </row>
        <row r="2925">
          <cell r="A2925" t="str">
            <v>20408</v>
          </cell>
          <cell r="B2925" t="str">
            <v>지역</v>
          </cell>
          <cell r="C2925" t="str">
            <v>298456.910</v>
          </cell>
          <cell r="D2925" t="str">
            <v>272380.060</v>
          </cell>
          <cell r="E2925" t="str">
            <v>25031-설계리</v>
          </cell>
          <cell r="F2925" t="str">
            <v>영동군 영동읍 설계리 12번지</v>
          </cell>
          <cell r="G2925" t="str">
            <v>철재</v>
          </cell>
          <cell r="H2925" t="str">
            <v>1</v>
          </cell>
          <cell r="I2925" t="str">
            <v>가</v>
          </cell>
          <cell r="J2925" t="str">
            <v/>
          </cell>
          <cell r="K2925" t="str">
            <v>도근점</v>
          </cell>
          <cell r="L2925" t="str">
            <v>설치</v>
          </cell>
          <cell r="M2925" t="str">
            <v>2014-07-07</v>
          </cell>
          <cell r="N2925" t="str">
            <v/>
          </cell>
          <cell r="O2925" t="str">
            <v/>
          </cell>
        </row>
        <row r="2926">
          <cell r="A2926" t="str">
            <v>20409</v>
          </cell>
          <cell r="B2926" t="str">
            <v>지역</v>
          </cell>
          <cell r="C2926" t="str">
            <v>296175.400</v>
          </cell>
          <cell r="D2926" t="str">
            <v>268335.650</v>
          </cell>
          <cell r="E2926" t="str">
            <v>25028-부용리</v>
          </cell>
          <cell r="F2926" t="str">
            <v>영동군 영동읍 부용리 615-8번지</v>
          </cell>
          <cell r="G2926" t="str">
            <v>철재</v>
          </cell>
          <cell r="H2926" t="str">
            <v>1</v>
          </cell>
          <cell r="I2926" t="str">
            <v>가</v>
          </cell>
          <cell r="J2926" t="str">
            <v/>
          </cell>
          <cell r="K2926" t="str">
            <v>도근점</v>
          </cell>
          <cell r="L2926" t="str">
            <v>설치</v>
          </cell>
          <cell r="M2926" t="str">
            <v>2014-07-07</v>
          </cell>
          <cell r="N2926" t="str">
            <v/>
          </cell>
          <cell r="O2926" t="str">
            <v/>
          </cell>
        </row>
        <row r="2927">
          <cell r="A2927" t="str">
            <v>20410</v>
          </cell>
          <cell r="B2927" t="str">
            <v>지역</v>
          </cell>
          <cell r="C2927" t="str">
            <v>296046.280</v>
          </cell>
          <cell r="D2927" t="str">
            <v>268201.750</v>
          </cell>
          <cell r="E2927" t="str">
            <v>25028-부용리</v>
          </cell>
          <cell r="F2927" t="str">
            <v>영동군 영동읍 부용리 619-2번지</v>
          </cell>
          <cell r="G2927" t="str">
            <v>철재</v>
          </cell>
          <cell r="H2927" t="str">
            <v>1</v>
          </cell>
          <cell r="I2927" t="str">
            <v>가</v>
          </cell>
          <cell r="J2927" t="str">
            <v/>
          </cell>
          <cell r="K2927" t="str">
            <v>도근점</v>
          </cell>
          <cell r="L2927" t="str">
            <v>설치</v>
          </cell>
          <cell r="M2927" t="str">
            <v>2014-07-07</v>
          </cell>
          <cell r="N2927" t="str">
            <v/>
          </cell>
          <cell r="O2927" t="str">
            <v/>
          </cell>
        </row>
        <row r="2928">
          <cell r="A2928" t="str">
            <v>20411</v>
          </cell>
          <cell r="B2928" t="str">
            <v>지역</v>
          </cell>
          <cell r="C2928" t="str">
            <v>296740.810</v>
          </cell>
          <cell r="D2928" t="str">
            <v>271045.810</v>
          </cell>
          <cell r="E2928" t="str">
            <v>25027-매천리</v>
          </cell>
          <cell r="F2928" t="str">
            <v>영동군 영동읍 매천리 89-36번지</v>
          </cell>
          <cell r="G2928" t="str">
            <v>철재</v>
          </cell>
          <cell r="H2928" t="str">
            <v>1</v>
          </cell>
          <cell r="I2928" t="str">
            <v>가</v>
          </cell>
          <cell r="J2928" t="str">
            <v/>
          </cell>
          <cell r="K2928" t="str">
            <v>도근점</v>
          </cell>
          <cell r="L2928" t="str">
            <v>설치</v>
          </cell>
          <cell r="M2928" t="str">
            <v>2014-07-07</v>
          </cell>
          <cell r="N2928" t="str">
            <v/>
          </cell>
          <cell r="O2928" t="str">
            <v/>
          </cell>
        </row>
        <row r="2929">
          <cell r="A2929" t="str">
            <v>20412</v>
          </cell>
          <cell r="B2929" t="str">
            <v>지역</v>
          </cell>
          <cell r="C2929" t="str">
            <v>296734.010</v>
          </cell>
          <cell r="D2929" t="str">
            <v>270983.180</v>
          </cell>
          <cell r="E2929" t="str">
            <v>25027-매천리</v>
          </cell>
          <cell r="F2929" t="str">
            <v>영동군 영동읍 매천리 89-19번지</v>
          </cell>
          <cell r="G2929" t="str">
            <v>철재</v>
          </cell>
          <cell r="H2929" t="str">
            <v>1</v>
          </cell>
          <cell r="I2929" t="str">
            <v>가</v>
          </cell>
          <cell r="J2929" t="str">
            <v/>
          </cell>
          <cell r="K2929" t="str">
            <v>도근점</v>
          </cell>
          <cell r="L2929" t="str">
            <v>설치</v>
          </cell>
          <cell r="M2929" t="str">
            <v>2014-07-07</v>
          </cell>
          <cell r="N2929" t="str">
            <v/>
          </cell>
          <cell r="O2929" t="str">
            <v/>
          </cell>
        </row>
        <row r="2930">
          <cell r="A2930" t="str">
            <v>20413</v>
          </cell>
          <cell r="B2930" t="str">
            <v>지역</v>
          </cell>
          <cell r="C2930" t="str">
            <v>296742.910</v>
          </cell>
          <cell r="D2930" t="str">
            <v>270915.150</v>
          </cell>
          <cell r="E2930" t="str">
            <v>25027-매천리</v>
          </cell>
          <cell r="F2930" t="str">
            <v>영동군 영동읍 매천리 89-19번지</v>
          </cell>
          <cell r="G2930" t="str">
            <v>철재</v>
          </cell>
          <cell r="H2930" t="str">
            <v>1</v>
          </cell>
          <cell r="I2930" t="str">
            <v>가</v>
          </cell>
          <cell r="J2930" t="str">
            <v/>
          </cell>
          <cell r="K2930" t="str">
            <v>도근점</v>
          </cell>
          <cell r="L2930" t="str">
            <v>설치</v>
          </cell>
          <cell r="M2930" t="str">
            <v>2014-07-07</v>
          </cell>
          <cell r="N2930" t="str">
            <v/>
          </cell>
          <cell r="O2930" t="str">
            <v/>
          </cell>
        </row>
        <row r="2931">
          <cell r="A2931" t="str">
            <v>20414</v>
          </cell>
          <cell r="B2931" t="str">
            <v>지역</v>
          </cell>
          <cell r="C2931" t="str">
            <v>296812.170</v>
          </cell>
          <cell r="D2931" t="str">
            <v>270842.260</v>
          </cell>
          <cell r="E2931" t="str">
            <v>25021-계산리</v>
          </cell>
          <cell r="F2931" t="str">
            <v>영동군 영동읍 계산리 867-1번지</v>
          </cell>
          <cell r="G2931" t="str">
            <v>철재</v>
          </cell>
          <cell r="H2931" t="str">
            <v>1</v>
          </cell>
          <cell r="I2931" t="str">
            <v>가</v>
          </cell>
          <cell r="J2931" t="str">
            <v/>
          </cell>
          <cell r="K2931" t="str">
            <v>도근점</v>
          </cell>
          <cell r="L2931" t="str">
            <v>설치</v>
          </cell>
          <cell r="M2931" t="str">
            <v>2014-07-07</v>
          </cell>
          <cell r="N2931" t="str">
            <v/>
          </cell>
          <cell r="O2931" t="str">
            <v/>
          </cell>
        </row>
        <row r="2932">
          <cell r="A2932" t="str">
            <v>20415</v>
          </cell>
          <cell r="B2932" t="str">
            <v>지역</v>
          </cell>
          <cell r="C2932" t="str">
            <v>297208.460</v>
          </cell>
          <cell r="D2932" t="str">
            <v>271282.700</v>
          </cell>
          <cell r="E2932" t="str">
            <v>25022-동정리</v>
          </cell>
          <cell r="F2932" t="str">
            <v>영동군 영동읍 동정리 133-4번지</v>
          </cell>
          <cell r="G2932" t="str">
            <v>철재</v>
          </cell>
          <cell r="H2932" t="str">
            <v>1</v>
          </cell>
          <cell r="I2932" t="str">
            <v>가</v>
          </cell>
          <cell r="J2932" t="str">
            <v/>
          </cell>
          <cell r="K2932" t="str">
            <v>도근점</v>
          </cell>
          <cell r="L2932" t="str">
            <v>설치</v>
          </cell>
          <cell r="M2932" t="str">
            <v>2014-07-07</v>
          </cell>
          <cell r="N2932" t="str">
            <v/>
          </cell>
          <cell r="O2932" t="str">
            <v/>
          </cell>
        </row>
        <row r="2933">
          <cell r="A2933" t="str">
            <v>20416</v>
          </cell>
          <cell r="B2933" t="str">
            <v>지역</v>
          </cell>
          <cell r="C2933" t="str">
            <v>297285.320</v>
          </cell>
          <cell r="D2933" t="str">
            <v>271357.980</v>
          </cell>
          <cell r="E2933" t="str">
            <v>25023-회동리</v>
          </cell>
          <cell r="F2933" t="str">
            <v>영동군 영동읍 회동리 392-1번지</v>
          </cell>
          <cell r="G2933" t="str">
            <v>철재</v>
          </cell>
          <cell r="H2933" t="str">
            <v>1</v>
          </cell>
          <cell r="I2933" t="str">
            <v>가</v>
          </cell>
          <cell r="J2933" t="str">
            <v/>
          </cell>
          <cell r="K2933" t="str">
            <v>도근점</v>
          </cell>
          <cell r="L2933" t="str">
            <v>설치</v>
          </cell>
          <cell r="M2933" t="str">
            <v>2014-07-07</v>
          </cell>
          <cell r="N2933" t="str">
            <v/>
          </cell>
          <cell r="O2933" t="str">
            <v/>
          </cell>
        </row>
        <row r="2934">
          <cell r="A2934" t="str">
            <v>20417</v>
          </cell>
          <cell r="B2934" t="str">
            <v>지역</v>
          </cell>
          <cell r="C2934" t="str">
            <v>297350.220</v>
          </cell>
          <cell r="D2934" t="str">
            <v>271452.310</v>
          </cell>
          <cell r="E2934" t="str">
            <v>25023-회동리</v>
          </cell>
          <cell r="F2934" t="str">
            <v>영동군 영동읍 회동리 392-64번지</v>
          </cell>
          <cell r="G2934" t="str">
            <v>철재</v>
          </cell>
          <cell r="H2934" t="str">
            <v>1</v>
          </cell>
          <cell r="I2934" t="str">
            <v>가</v>
          </cell>
          <cell r="J2934" t="str">
            <v/>
          </cell>
          <cell r="K2934" t="str">
            <v>도근점</v>
          </cell>
          <cell r="L2934" t="str">
            <v>설치</v>
          </cell>
          <cell r="M2934" t="str">
            <v>2014-07-07</v>
          </cell>
          <cell r="N2934" t="str">
            <v/>
          </cell>
          <cell r="O2934" t="str">
            <v/>
          </cell>
        </row>
        <row r="2935">
          <cell r="A2935" t="str">
            <v>20418</v>
          </cell>
          <cell r="B2935" t="str">
            <v>지역</v>
          </cell>
          <cell r="C2935" t="str">
            <v>297379.970</v>
          </cell>
          <cell r="D2935" t="str">
            <v>271736.490</v>
          </cell>
          <cell r="E2935" t="str">
            <v>25023-회동리</v>
          </cell>
          <cell r="F2935" t="str">
            <v>영동군 영동읍 회동리 276-1번지</v>
          </cell>
          <cell r="G2935" t="str">
            <v>철재</v>
          </cell>
          <cell r="H2935" t="str">
            <v>1</v>
          </cell>
          <cell r="I2935" t="str">
            <v>가</v>
          </cell>
          <cell r="J2935" t="str">
            <v/>
          </cell>
          <cell r="K2935" t="str">
            <v>도근점</v>
          </cell>
          <cell r="L2935" t="str">
            <v>설치</v>
          </cell>
          <cell r="M2935" t="str">
            <v>2014-07-07</v>
          </cell>
          <cell r="N2935" t="str">
            <v/>
          </cell>
          <cell r="O2935" t="str">
            <v/>
          </cell>
        </row>
        <row r="2936">
          <cell r="A2936" t="str">
            <v>20419</v>
          </cell>
          <cell r="B2936" t="str">
            <v>지역</v>
          </cell>
          <cell r="C2936" t="str">
            <v>297331.990</v>
          </cell>
          <cell r="D2936" t="str">
            <v>271839.050</v>
          </cell>
          <cell r="E2936" t="str">
            <v>25023-회동리</v>
          </cell>
          <cell r="F2936" t="str">
            <v>영동군 영동읍 회동리 278-3번지</v>
          </cell>
          <cell r="G2936" t="str">
            <v>철재</v>
          </cell>
          <cell r="H2936" t="str">
            <v>1</v>
          </cell>
          <cell r="I2936" t="str">
            <v>가</v>
          </cell>
          <cell r="J2936" t="str">
            <v/>
          </cell>
          <cell r="K2936" t="str">
            <v>도근점</v>
          </cell>
          <cell r="L2936" t="str">
            <v>설치</v>
          </cell>
          <cell r="M2936" t="str">
            <v>2014-07-07</v>
          </cell>
          <cell r="N2936" t="str">
            <v/>
          </cell>
          <cell r="O2936" t="str">
            <v/>
          </cell>
        </row>
        <row r="2937">
          <cell r="A2937" t="str">
            <v>20420</v>
          </cell>
          <cell r="B2937" t="str">
            <v>지역</v>
          </cell>
          <cell r="C2937" t="str">
            <v>297281.240</v>
          </cell>
          <cell r="D2937" t="str">
            <v>271957.040</v>
          </cell>
          <cell r="E2937" t="str">
            <v>25023-회동리</v>
          </cell>
          <cell r="F2937" t="str">
            <v>영동군 영동읍 회동리 392-1번지</v>
          </cell>
          <cell r="G2937" t="str">
            <v>철재</v>
          </cell>
          <cell r="H2937" t="str">
            <v>1</v>
          </cell>
          <cell r="I2937" t="str">
            <v>가</v>
          </cell>
          <cell r="J2937" t="str">
            <v/>
          </cell>
          <cell r="K2937" t="str">
            <v>도근점</v>
          </cell>
          <cell r="L2937" t="str">
            <v>설치</v>
          </cell>
          <cell r="M2937" t="str">
            <v>2014-07-07</v>
          </cell>
          <cell r="N2937" t="str">
            <v/>
          </cell>
          <cell r="O2937" t="str">
            <v/>
          </cell>
        </row>
        <row r="2938">
          <cell r="A2938" t="str">
            <v>20421</v>
          </cell>
          <cell r="B2938" t="str">
            <v>지역</v>
          </cell>
          <cell r="C2938" t="str">
            <v>297238.480</v>
          </cell>
          <cell r="D2938" t="str">
            <v>272039.400</v>
          </cell>
          <cell r="E2938" t="str">
            <v>25023-회동리</v>
          </cell>
          <cell r="F2938" t="str">
            <v>영동군 영동읍 회동리 392-1번지</v>
          </cell>
          <cell r="G2938" t="str">
            <v>철재</v>
          </cell>
          <cell r="H2938" t="str">
            <v>1</v>
          </cell>
          <cell r="I2938" t="str">
            <v>가</v>
          </cell>
          <cell r="J2938" t="str">
            <v/>
          </cell>
          <cell r="K2938" t="str">
            <v>도근점</v>
          </cell>
          <cell r="L2938" t="str">
            <v>설치</v>
          </cell>
          <cell r="M2938" t="str">
            <v>2014-07-07</v>
          </cell>
          <cell r="N2938" t="str">
            <v/>
          </cell>
          <cell r="O2938" t="str">
            <v/>
          </cell>
        </row>
        <row r="2939">
          <cell r="A2939" t="str">
            <v>20422</v>
          </cell>
          <cell r="B2939" t="str">
            <v>지역</v>
          </cell>
          <cell r="C2939" t="str">
            <v>297168.210</v>
          </cell>
          <cell r="D2939" t="str">
            <v>272125.510</v>
          </cell>
          <cell r="E2939" t="str">
            <v>25023-회동리</v>
          </cell>
          <cell r="F2939" t="str">
            <v>영동군 영동읍 회동리 51-1번지</v>
          </cell>
          <cell r="G2939" t="str">
            <v>철재</v>
          </cell>
          <cell r="H2939" t="str">
            <v>1</v>
          </cell>
          <cell r="I2939" t="str">
            <v>가</v>
          </cell>
          <cell r="J2939" t="str">
            <v/>
          </cell>
          <cell r="K2939" t="str">
            <v>도근점</v>
          </cell>
          <cell r="L2939" t="str">
            <v>설치</v>
          </cell>
          <cell r="M2939" t="str">
            <v>2014-07-07</v>
          </cell>
          <cell r="N2939" t="str">
            <v/>
          </cell>
          <cell r="O2939" t="str">
            <v/>
          </cell>
        </row>
        <row r="2940">
          <cell r="A2940" t="str">
            <v>20423</v>
          </cell>
          <cell r="B2940" t="str">
            <v>지역</v>
          </cell>
          <cell r="C2940" t="str">
            <v>297034.600</v>
          </cell>
          <cell r="D2940" t="str">
            <v>272252.520</v>
          </cell>
          <cell r="E2940" t="str">
            <v>25023-회동리</v>
          </cell>
          <cell r="F2940" t="str">
            <v>영동군 영동읍 회동리 392-1번지</v>
          </cell>
          <cell r="G2940" t="str">
            <v>철재</v>
          </cell>
          <cell r="H2940" t="str">
            <v>1</v>
          </cell>
          <cell r="I2940" t="str">
            <v>가</v>
          </cell>
          <cell r="J2940" t="str">
            <v/>
          </cell>
          <cell r="K2940" t="str">
            <v>도근점</v>
          </cell>
          <cell r="L2940" t="str">
            <v>설치</v>
          </cell>
          <cell r="M2940" t="str">
            <v>2014-07-07</v>
          </cell>
          <cell r="N2940" t="str">
            <v/>
          </cell>
          <cell r="O2940" t="str">
            <v/>
          </cell>
        </row>
        <row r="2941">
          <cell r="A2941" t="str">
            <v>20424</v>
          </cell>
          <cell r="B2941" t="str">
            <v>지역</v>
          </cell>
          <cell r="C2941" t="str">
            <v>296955.990</v>
          </cell>
          <cell r="D2941" t="str">
            <v>272330.510</v>
          </cell>
          <cell r="E2941" t="str">
            <v>25023-회동리</v>
          </cell>
          <cell r="F2941" t="str">
            <v>영동군 영동읍 회동리 392-1번지</v>
          </cell>
          <cell r="G2941" t="str">
            <v>철재</v>
          </cell>
          <cell r="H2941" t="str">
            <v>1</v>
          </cell>
          <cell r="I2941" t="str">
            <v>가</v>
          </cell>
          <cell r="J2941" t="str">
            <v/>
          </cell>
          <cell r="K2941" t="str">
            <v>도근점</v>
          </cell>
          <cell r="L2941" t="str">
            <v>설치</v>
          </cell>
          <cell r="M2941" t="str">
            <v>2014-07-07</v>
          </cell>
          <cell r="N2941" t="str">
            <v/>
          </cell>
          <cell r="O2941" t="str">
            <v/>
          </cell>
        </row>
        <row r="2942">
          <cell r="A2942" t="str">
            <v>20425</v>
          </cell>
          <cell r="B2942" t="str">
            <v>지역</v>
          </cell>
          <cell r="C2942" t="str">
            <v>295431.600</v>
          </cell>
          <cell r="D2942" t="str">
            <v>271790.330</v>
          </cell>
          <cell r="E2942" t="str">
            <v>25026-산익리</v>
          </cell>
          <cell r="F2942" t="str">
            <v>영동군 영동읍 산익리 134-3번지</v>
          </cell>
          <cell r="G2942" t="str">
            <v>철재</v>
          </cell>
          <cell r="H2942" t="str">
            <v>1</v>
          </cell>
          <cell r="I2942" t="str">
            <v>가</v>
          </cell>
          <cell r="J2942" t="str">
            <v/>
          </cell>
          <cell r="K2942" t="str">
            <v>도근점</v>
          </cell>
          <cell r="L2942" t="str">
            <v>설치</v>
          </cell>
          <cell r="M2942" t="str">
            <v>2014-07-07</v>
          </cell>
          <cell r="N2942" t="str">
            <v/>
          </cell>
          <cell r="O2942" t="str">
            <v/>
          </cell>
        </row>
        <row r="2943">
          <cell r="A2943" t="str">
            <v>20426</v>
          </cell>
          <cell r="B2943" t="str">
            <v>지역</v>
          </cell>
          <cell r="C2943" t="str">
            <v>295319.630</v>
          </cell>
          <cell r="D2943" t="str">
            <v>271857.000</v>
          </cell>
          <cell r="E2943" t="str">
            <v>25026-산익리</v>
          </cell>
          <cell r="F2943" t="str">
            <v>영동군 영동읍 산익리 344번지</v>
          </cell>
          <cell r="G2943" t="str">
            <v>철재</v>
          </cell>
          <cell r="H2943" t="str">
            <v>1</v>
          </cell>
          <cell r="I2943" t="str">
            <v>가</v>
          </cell>
          <cell r="J2943" t="str">
            <v/>
          </cell>
          <cell r="K2943" t="str">
            <v>도근점</v>
          </cell>
          <cell r="L2943" t="str">
            <v>설치</v>
          </cell>
          <cell r="M2943" t="str">
            <v>2014-07-07</v>
          </cell>
          <cell r="N2943" t="str">
            <v/>
          </cell>
          <cell r="O2943" t="str">
            <v/>
          </cell>
        </row>
        <row r="2944">
          <cell r="A2944" t="str">
            <v>20427</v>
          </cell>
          <cell r="B2944" t="str">
            <v>지역</v>
          </cell>
          <cell r="C2944" t="str">
            <v>295161.280</v>
          </cell>
          <cell r="D2944" t="str">
            <v>271876.280</v>
          </cell>
          <cell r="E2944" t="str">
            <v>25026-산익리</v>
          </cell>
          <cell r="F2944" t="str">
            <v>영동군 영동읍 산익리 370번지</v>
          </cell>
          <cell r="G2944" t="str">
            <v>철재</v>
          </cell>
          <cell r="H2944" t="str">
            <v>1</v>
          </cell>
          <cell r="I2944" t="str">
            <v>가</v>
          </cell>
          <cell r="J2944" t="str">
            <v/>
          </cell>
          <cell r="K2944" t="str">
            <v>도근점</v>
          </cell>
          <cell r="L2944" t="str">
            <v>설치</v>
          </cell>
          <cell r="M2944" t="str">
            <v>2014-07-07</v>
          </cell>
          <cell r="N2944" t="str">
            <v/>
          </cell>
          <cell r="O2944" t="str">
            <v/>
          </cell>
        </row>
        <row r="2945">
          <cell r="A2945" t="str">
            <v>20428</v>
          </cell>
          <cell r="B2945" t="str">
            <v>지역</v>
          </cell>
          <cell r="C2945" t="str">
            <v>295013.660</v>
          </cell>
          <cell r="D2945" t="str">
            <v>271829.970</v>
          </cell>
          <cell r="E2945" t="str">
            <v>25026-산익리</v>
          </cell>
          <cell r="F2945" t="str">
            <v>영동군 영동읍 산익리 162-5번지</v>
          </cell>
          <cell r="G2945" t="str">
            <v>철재</v>
          </cell>
          <cell r="H2945" t="str">
            <v>1</v>
          </cell>
          <cell r="I2945" t="str">
            <v>가</v>
          </cell>
          <cell r="J2945" t="str">
            <v/>
          </cell>
          <cell r="K2945" t="str">
            <v>도근점</v>
          </cell>
          <cell r="L2945" t="str">
            <v>설치</v>
          </cell>
          <cell r="M2945" t="str">
            <v>2014-07-07</v>
          </cell>
          <cell r="N2945" t="str">
            <v/>
          </cell>
          <cell r="O2945" t="str">
            <v/>
          </cell>
        </row>
        <row r="2946">
          <cell r="A2946" t="str">
            <v>20429</v>
          </cell>
          <cell r="B2946" t="str">
            <v>지역</v>
          </cell>
          <cell r="C2946" t="str">
            <v>294815.810</v>
          </cell>
          <cell r="D2946" t="str">
            <v>271714.820</v>
          </cell>
          <cell r="E2946" t="str">
            <v>25026-산익리</v>
          </cell>
          <cell r="F2946" t="str">
            <v>영동군 영동읍 산익리 198번지</v>
          </cell>
          <cell r="G2946" t="str">
            <v>철재</v>
          </cell>
          <cell r="H2946" t="str">
            <v>1</v>
          </cell>
          <cell r="I2946" t="str">
            <v>가</v>
          </cell>
          <cell r="J2946" t="str">
            <v/>
          </cell>
          <cell r="K2946" t="str">
            <v>도근점</v>
          </cell>
          <cell r="L2946" t="str">
            <v>설치</v>
          </cell>
          <cell r="M2946" t="str">
            <v>2014-07-07</v>
          </cell>
          <cell r="N2946" t="str">
            <v/>
          </cell>
          <cell r="O2946" t="str">
            <v/>
          </cell>
        </row>
        <row r="2947">
          <cell r="A2947" t="str">
            <v>20430</v>
          </cell>
          <cell r="B2947" t="str">
            <v>지역</v>
          </cell>
          <cell r="C2947" t="str">
            <v>294758.350</v>
          </cell>
          <cell r="D2947" t="str">
            <v>271787.010</v>
          </cell>
          <cell r="E2947" t="str">
            <v>25026-산익리</v>
          </cell>
          <cell r="F2947" t="str">
            <v>영동군 영동읍 산익리 222-2번지</v>
          </cell>
          <cell r="G2947" t="str">
            <v>철재</v>
          </cell>
          <cell r="H2947" t="str">
            <v>1</v>
          </cell>
          <cell r="I2947" t="str">
            <v>가</v>
          </cell>
          <cell r="J2947" t="str">
            <v/>
          </cell>
          <cell r="K2947" t="str">
            <v>도근점</v>
          </cell>
          <cell r="L2947" t="str">
            <v>설치</v>
          </cell>
          <cell r="M2947" t="str">
            <v>2014-07-07</v>
          </cell>
          <cell r="N2947" t="str">
            <v/>
          </cell>
          <cell r="O2947" t="str">
            <v/>
          </cell>
        </row>
        <row r="2948">
          <cell r="A2948" t="str">
            <v>20431</v>
          </cell>
          <cell r="B2948" t="str">
            <v>지역</v>
          </cell>
          <cell r="C2948" t="str">
            <v>303375.230</v>
          </cell>
          <cell r="D2948" t="str">
            <v>269748.120</v>
          </cell>
          <cell r="E2948" t="str">
            <v>31027-시금리</v>
          </cell>
          <cell r="F2948" t="str">
            <v>영동군 용산면 시금리 552-5번지</v>
          </cell>
          <cell r="G2948" t="str">
            <v>철재</v>
          </cell>
          <cell r="H2948" t="str">
            <v>1</v>
          </cell>
          <cell r="I2948" t="str">
            <v>가</v>
          </cell>
          <cell r="J2948" t="str">
            <v/>
          </cell>
          <cell r="K2948" t="str">
            <v>도근점</v>
          </cell>
          <cell r="L2948" t="str">
            <v>설치</v>
          </cell>
          <cell r="M2948" t="str">
            <v>2014-07-10</v>
          </cell>
          <cell r="N2948" t="str">
            <v/>
          </cell>
          <cell r="O2948" t="str">
            <v/>
          </cell>
        </row>
        <row r="2949">
          <cell r="A2949" t="str">
            <v>20432</v>
          </cell>
          <cell r="B2949" t="str">
            <v>지역</v>
          </cell>
          <cell r="C2949" t="str">
            <v>303267.870</v>
          </cell>
          <cell r="D2949" t="str">
            <v>269801.410</v>
          </cell>
          <cell r="E2949" t="str">
            <v>31027-시금리</v>
          </cell>
          <cell r="F2949" t="str">
            <v>영동군 용산면 시금리 394-6번지</v>
          </cell>
          <cell r="G2949" t="str">
            <v>철재</v>
          </cell>
          <cell r="H2949" t="str">
            <v>1</v>
          </cell>
          <cell r="I2949" t="str">
            <v>가</v>
          </cell>
          <cell r="J2949" t="str">
            <v/>
          </cell>
          <cell r="K2949" t="str">
            <v>도근점</v>
          </cell>
          <cell r="L2949" t="str">
            <v>설치</v>
          </cell>
          <cell r="M2949" t="str">
            <v>2014-07-10</v>
          </cell>
          <cell r="N2949" t="str">
            <v/>
          </cell>
          <cell r="O2949" t="str">
            <v/>
          </cell>
        </row>
        <row r="2950">
          <cell r="A2950" t="str">
            <v>20433</v>
          </cell>
          <cell r="B2950" t="str">
            <v>지역</v>
          </cell>
          <cell r="C2950" t="str">
            <v>303130.210</v>
          </cell>
          <cell r="D2950" t="str">
            <v>269889.140</v>
          </cell>
          <cell r="E2950" t="str">
            <v>31027-시금리</v>
          </cell>
          <cell r="F2950" t="str">
            <v>영동군 용산면 시금리 406-8번지</v>
          </cell>
          <cell r="G2950" t="str">
            <v>철재</v>
          </cell>
          <cell r="H2950" t="str">
            <v>1</v>
          </cell>
          <cell r="I2950" t="str">
            <v>가</v>
          </cell>
          <cell r="J2950" t="str">
            <v/>
          </cell>
          <cell r="K2950" t="str">
            <v>도근점</v>
          </cell>
          <cell r="L2950" t="str">
            <v>설치</v>
          </cell>
          <cell r="M2950" t="str">
            <v>2014-07-10</v>
          </cell>
          <cell r="N2950" t="str">
            <v/>
          </cell>
          <cell r="O2950" t="str">
            <v/>
          </cell>
        </row>
        <row r="2951">
          <cell r="A2951" t="str">
            <v>20434</v>
          </cell>
          <cell r="B2951" t="str">
            <v>지역</v>
          </cell>
          <cell r="C2951" t="str">
            <v>303031.100</v>
          </cell>
          <cell r="D2951" t="str">
            <v>270031.230</v>
          </cell>
          <cell r="E2951" t="str">
            <v>31027-시금리</v>
          </cell>
          <cell r="F2951" t="str">
            <v>영동군 용산면 시금리 551번지</v>
          </cell>
          <cell r="G2951" t="str">
            <v>철재</v>
          </cell>
          <cell r="H2951" t="str">
            <v>1</v>
          </cell>
          <cell r="I2951" t="str">
            <v>가</v>
          </cell>
          <cell r="J2951" t="str">
            <v/>
          </cell>
          <cell r="K2951" t="str">
            <v>도근점</v>
          </cell>
          <cell r="L2951" t="str">
            <v>설치</v>
          </cell>
          <cell r="M2951" t="str">
            <v>2014-07-10</v>
          </cell>
          <cell r="N2951" t="str">
            <v/>
          </cell>
          <cell r="O2951" t="str">
            <v/>
          </cell>
        </row>
        <row r="2952">
          <cell r="A2952" t="str">
            <v>20435</v>
          </cell>
          <cell r="B2952" t="str">
            <v>지역</v>
          </cell>
          <cell r="C2952" t="str">
            <v>303018.470</v>
          </cell>
          <cell r="D2952" t="str">
            <v>270244.610</v>
          </cell>
          <cell r="E2952" t="str">
            <v>31027-시금리</v>
          </cell>
          <cell r="F2952" t="str">
            <v>영동군 용산면 시금리 551번지</v>
          </cell>
          <cell r="G2952" t="str">
            <v>철재</v>
          </cell>
          <cell r="H2952" t="str">
            <v>1</v>
          </cell>
          <cell r="I2952" t="str">
            <v>가</v>
          </cell>
          <cell r="J2952" t="str">
            <v/>
          </cell>
          <cell r="K2952" t="str">
            <v>도근점</v>
          </cell>
          <cell r="L2952" t="str">
            <v>설치</v>
          </cell>
          <cell r="M2952" t="str">
            <v>2014-07-10</v>
          </cell>
          <cell r="N2952" t="str">
            <v/>
          </cell>
          <cell r="O2952" t="str">
            <v/>
          </cell>
        </row>
        <row r="2953">
          <cell r="A2953" t="str">
            <v>20436</v>
          </cell>
          <cell r="B2953" t="str">
            <v>지역</v>
          </cell>
          <cell r="C2953" t="str">
            <v>303194.740</v>
          </cell>
          <cell r="D2953" t="str">
            <v>270513.330</v>
          </cell>
          <cell r="E2953" t="str">
            <v>31027-시금리</v>
          </cell>
          <cell r="F2953" t="str">
            <v>영동군 용산면 시금리 451-4번지</v>
          </cell>
          <cell r="G2953" t="str">
            <v>철재</v>
          </cell>
          <cell r="H2953" t="str">
            <v>1</v>
          </cell>
          <cell r="I2953" t="str">
            <v>가</v>
          </cell>
          <cell r="J2953" t="str">
            <v/>
          </cell>
          <cell r="K2953" t="str">
            <v>도근점</v>
          </cell>
          <cell r="L2953" t="str">
            <v>설치</v>
          </cell>
          <cell r="M2953" t="str">
            <v>2014-07-10</v>
          </cell>
          <cell r="N2953" t="str">
            <v/>
          </cell>
          <cell r="O2953" t="str">
            <v/>
          </cell>
        </row>
        <row r="2954">
          <cell r="A2954" t="str">
            <v>20437</v>
          </cell>
          <cell r="B2954" t="str">
            <v>지역</v>
          </cell>
          <cell r="C2954" t="str">
            <v>303413.410</v>
          </cell>
          <cell r="D2954" t="str">
            <v>272214.130</v>
          </cell>
          <cell r="E2954" t="str">
            <v>31023-율리</v>
          </cell>
          <cell r="F2954" t="str">
            <v>영동군 용산면 율리 682-7번지</v>
          </cell>
          <cell r="G2954" t="str">
            <v>철재</v>
          </cell>
          <cell r="H2954" t="str">
            <v>1</v>
          </cell>
          <cell r="I2954" t="str">
            <v>가</v>
          </cell>
          <cell r="J2954" t="str">
            <v/>
          </cell>
          <cell r="K2954" t="str">
            <v>도근점</v>
          </cell>
          <cell r="L2954" t="str">
            <v>설치</v>
          </cell>
          <cell r="M2954" t="str">
            <v>2014-07-10</v>
          </cell>
          <cell r="N2954" t="str">
            <v/>
          </cell>
          <cell r="O2954" t="str">
            <v/>
          </cell>
        </row>
        <row r="2955">
          <cell r="A2955" t="str">
            <v>20438</v>
          </cell>
          <cell r="B2955" t="str">
            <v>지역</v>
          </cell>
          <cell r="C2955" t="str">
            <v>303747.770</v>
          </cell>
          <cell r="D2955" t="str">
            <v>272412.070</v>
          </cell>
          <cell r="E2955" t="str">
            <v>31023-율리</v>
          </cell>
          <cell r="F2955" t="str">
            <v>영동군 용산면 율리 674-1번지</v>
          </cell>
          <cell r="G2955" t="str">
            <v>철재</v>
          </cell>
          <cell r="H2955" t="str">
            <v>1</v>
          </cell>
          <cell r="I2955" t="str">
            <v>가</v>
          </cell>
          <cell r="J2955" t="str">
            <v/>
          </cell>
          <cell r="K2955" t="str">
            <v>도근점</v>
          </cell>
          <cell r="L2955" t="str">
            <v>설치</v>
          </cell>
          <cell r="M2955" t="str">
            <v>2014-07-10</v>
          </cell>
          <cell r="N2955" t="str">
            <v/>
          </cell>
          <cell r="O2955" t="str">
            <v/>
          </cell>
        </row>
        <row r="2956">
          <cell r="A2956" t="str">
            <v>20439</v>
          </cell>
          <cell r="B2956" t="str">
            <v>지역</v>
          </cell>
          <cell r="C2956" t="str">
            <v>304090.140</v>
          </cell>
          <cell r="D2956" t="str">
            <v>272575.810</v>
          </cell>
          <cell r="E2956" t="str">
            <v>31023-율리</v>
          </cell>
          <cell r="F2956" t="str">
            <v>영동군 용산면 율리 625-7번지</v>
          </cell>
          <cell r="G2956" t="str">
            <v>철재</v>
          </cell>
          <cell r="H2956" t="str">
            <v>1</v>
          </cell>
          <cell r="I2956" t="str">
            <v>가</v>
          </cell>
          <cell r="J2956" t="str">
            <v/>
          </cell>
          <cell r="K2956" t="str">
            <v>도근점</v>
          </cell>
          <cell r="L2956" t="str">
            <v>설치</v>
          </cell>
          <cell r="M2956" t="str">
            <v>2014-07-10</v>
          </cell>
          <cell r="N2956" t="str">
            <v/>
          </cell>
          <cell r="O2956" t="str">
            <v/>
          </cell>
        </row>
        <row r="2957">
          <cell r="A2957" t="str">
            <v>20440</v>
          </cell>
          <cell r="B2957" t="str">
            <v>지역</v>
          </cell>
          <cell r="C2957" t="str">
            <v>304343.390</v>
          </cell>
          <cell r="D2957" t="str">
            <v>272623.710</v>
          </cell>
          <cell r="E2957" t="str">
            <v>31023-율리</v>
          </cell>
          <cell r="F2957" t="str">
            <v>영동군 용산면 율리 산60-1번지</v>
          </cell>
          <cell r="G2957" t="str">
            <v>철재</v>
          </cell>
          <cell r="H2957" t="str">
            <v>1</v>
          </cell>
          <cell r="I2957" t="str">
            <v>가</v>
          </cell>
          <cell r="J2957" t="str">
            <v/>
          </cell>
          <cell r="K2957" t="str">
            <v>도근점</v>
          </cell>
          <cell r="L2957" t="str">
            <v>설치</v>
          </cell>
          <cell r="M2957" t="str">
            <v>2014-07-10</v>
          </cell>
          <cell r="N2957" t="str">
            <v/>
          </cell>
          <cell r="O2957" t="str">
            <v/>
          </cell>
        </row>
        <row r="2958">
          <cell r="A2958" t="str">
            <v>20441</v>
          </cell>
          <cell r="B2958" t="str">
            <v>지역</v>
          </cell>
          <cell r="C2958" t="str">
            <v>304772.980</v>
          </cell>
          <cell r="D2958" t="str">
            <v>272856.320</v>
          </cell>
          <cell r="E2958" t="str">
            <v>31023-율리</v>
          </cell>
          <cell r="F2958" t="str">
            <v>영동군 용산면 율리 857번지</v>
          </cell>
          <cell r="G2958" t="str">
            <v>철재</v>
          </cell>
          <cell r="H2958" t="str">
            <v>1</v>
          </cell>
          <cell r="I2958" t="str">
            <v>가</v>
          </cell>
          <cell r="J2958" t="str">
            <v/>
          </cell>
          <cell r="K2958" t="str">
            <v>도근점</v>
          </cell>
          <cell r="L2958" t="str">
            <v>설치</v>
          </cell>
          <cell r="M2958" t="str">
            <v>2014-07-10</v>
          </cell>
          <cell r="N2958" t="str">
            <v/>
          </cell>
          <cell r="O2958" t="str">
            <v/>
          </cell>
        </row>
        <row r="2959">
          <cell r="A2959" t="str">
            <v>20442</v>
          </cell>
          <cell r="B2959" t="str">
            <v>지역</v>
          </cell>
          <cell r="C2959" t="str">
            <v>304606.790</v>
          </cell>
          <cell r="D2959" t="str">
            <v>273029.850</v>
          </cell>
          <cell r="E2959" t="str">
            <v>31023-율리</v>
          </cell>
          <cell r="F2959" t="str">
            <v>영동군 용산면 율리 857번지</v>
          </cell>
          <cell r="G2959" t="str">
            <v>철재</v>
          </cell>
          <cell r="H2959" t="str">
            <v>1</v>
          </cell>
          <cell r="I2959" t="str">
            <v>가</v>
          </cell>
          <cell r="J2959" t="str">
            <v/>
          </cell>
          <cell r="K2959" t="str">
            <v>도근점</v>
          </cell>
          <cell r="L2959" t="str">
            <v>설치</v>
          </cell>
          <cell r="M2959" t="str">
            <v>2014-07-10</v>
          </cell>
          <cell r="N2959" t="str">
            <v/>
          </cell>
          <cell r="O2959" t="str">
            <v/>
          </cell>
        </row>
        <row r="2960">
          <cell r="A2960" t="str">
            <v>20443</v>
          </cell>
          <cell r="B2960" t="str">
            <v>지역</v>
          </cell>
          <cell r="C2960" t="str">
            <v>304506.050</v>
          </cell>
          <cell r="D2960" t="str">
            <v>273130.080</v>
          </cell>
          <cell r="E2960" t="str">
            <v>31023-율리</v>
          </cell>
          <cell r="F2960" t="str">
            <v>영동군 용산면 율리 857번지</v>
          </cell>
          <cell r="G2960" t="str">
            <v>철재</v>
          </cell>
          <cell r="H2960" t="str">
            <v>1</v>
          </cell>
          <cell r="I2960" t="str">
            <v>가</v>
          </cell>
          <cell r="J2960" t="str">
            <v/>
          </cell>
          <cell r="K2960" t="str">
            <v>도근점</v>
          </cell>
          <cell r="L2960" t="str">
            <v>설치</v>
          </cell>
          <cell r="M2960" t="str">
            <v>2014-07-10</v>
          </cell>
          <cell r="N2960" t="str">
            <v/>
          </cell>
          <cell r="O2960" t="str">
            <v/>
          </cell>
        </row>
        <row r="2961">
          <cell r="A2961" t="str">
            <v>20444</v>
          </cell>
          <cell r="B2961" t="str">
            <v>지역</v>
          </cell>
          <cell r="C2961" t="str">
            <v>304908.720</v>
          </cell>
          <cell r="D2961" t="str">
            <v>272852.170</v>
          </cell>
          <cell r="E2961" t="str">
            <v>31023-율리</v>
          </cell>
          <cell r="F2961" t="str">
            <v>영동군 용산면 율리 산 64-4번지</v>
          </cell>
          <cell r="G2961" t="str">
            <v>철재</v>
          </cell>
          <cell r="H2961" t="str">
            <v>1</v>
          </cell>
          <cell r="I2961" t="str">
            <v>가</v>
          </cell>
          <cell r="J2961" t="str">
            <v/>
          </cell>
          <cell r="K2961" t="str">
            <v>도근점</v>
          </cell>
          <cell r="L2961" t="str">
            <v>설치</v>
          </cell>
          <cell r="M2961" t="str">
            <v>2014-07-10</v>
          </cell>
          <cell r="N2961" t="str">
            <v/>
          </cell>
          <cell r="O2961" t="str">
            <v/>
          </cell>
        </row>
        <row r="2962">
          <cell r="A2962" t="str">
            <v>20445</v>
          </cell>
          <cell r="B2962" t="str">
            <v>지역</v>
          </cell>
          <cell r="C2962" t="str">
            <v>305951.540</v>
          </cell>
          <cell r="D2962" t="str">
            <v>271762.610</v>
          </cell>
          <cell r="E2962" t="str">
            <v>31023-율리</v>
          </cell>
          <cell r="F2962" t="str">
            <v>영동군 용산면 율리 209번지</v>
          </cell>
          <cell r="G2962" t="str">
            <v>철재</v>
          </cell>
          <cell r="H2962" t="str">
            <v>1</v>
          </cell>
          <cell r="I2962" t="str">
            <v>가</v>
          </cell>
          <cell r="J2962" t="str">
            <v/>
          </cell>
          <cell r="K2962" t="str">
            <v>도근점</v>
          </cell>
          <cell r="L2962" t="str">
            <v>설치</v>
          </cell>
          <cell r="M2962" t="str">
            <v>2014-07-10</v>
          </cell>
          <cell r="N2962" t="str">
            <v/>
          </cell>
          <cell r="O2962" t="str">
            <v/>
          </cell>
        </row>
        <row r="2963">
          <cell r="A2963" t="str">
            <v>20446</v>
          </cell>
          <cell r="B2963" t="str">
            <v>지역</v>
          </cell>
          <cell r="C2963" t="str">
            <v>305849.770</v>
          </cell>
          <cell r="D2963" t="str">
            <v>271948.400</v>
          </cell>
          <cell r="E2963" t="str">
            <v>31023-율리</v>
          </cell>
          <cell r="F2963" t="str">
            <v>영동군 용산면 율리 860번지</v>
          </cell>
          <cell r="G2963" t="str">
            <v>철재</v>
          </cell>
          <cell r="H2963" t="str">
            <v>1</v>
          </cell>
          <cell r="I2963" t="str">
            <v>가</v>
          </cell>
          <cell r="J2963" t="str">
            <v/>
          </cell>
          <cell r="K2963" t="str">
            <v>도근점</v>
          </cell>
          <cell r="L2963" t="str">
            <v>설치</v>
          </cell>
          <cell r="M2963" t="str">
            <v>2014-07-10</v>
          </cell>
          <cell r="N2963" t="str">
            <v/>
          </cell>
          <cell r="O2963" t="str">
            <v/>
          </cell>
        </row>
        <row r="2964">
          <cell r="A2964" t="str">
            <v>20447</v>
          </cell>
          <cell r="B2964" t="str">
            <v>지역</v>
          </cell>
          <cell r="C2964" t="str">
            <v>306199.440</v>
          </cell>
          <cell r="D2964" t="str">
            <v>272073.290</v>
          </cell>
          <cell r="E2964" t="str">
            <v>31023-율리</v>
          </cell>
          <cell r="F2964" t="str">
            <v>영동군 용산면 율리 860번지</v>
          </cell>
          <cell r="G2964" t="str">
            <v>철재</v>
          </cell>
          <cell r="H2964" t="str">
            <v>1</v>
          </cell>
          <cell r="I2964" t="str">
            <v>가</v>
          </cell>
          <cell r="J2964" t="str">
            <v/>
          </cell>
          <cell r="K2964" t="str">
            <v>도근점</v>
          </cell>
          <cell r="L2964" t="str">
            <v>설치</v>
          </cell>
          <cell r="M2964" t="str">
            <v>2014-07-10</v>
          </cell>
          <cell r="N2964" t="str">
            <v/>
          </cell>
          <cell r="O2964" t="str">
            <v/>
          </cell>
        </row>
        <row r="2965">
          <cell r="A2965" t="str">
            <v>20448</v>
          </cell>
          <cell r="B2965" t="str">
            <v>지역</v>
          </cell>
          <cell r="C2965" t="str">
            <v>306477.510</v>
          </cell>
          <cell r="D2965" t="str">
            <v>272067.330</v>
          </cell>
          <cell r="E2965" t="str">
            <v>31023-율리</v>
          </cell>
          <cell r="F2965" t="str">
            <v>영동군 용산면 율리 104번지</v>
          </cell>
          <cell r="G2965" t="str">
            <v>철재</v>
          </cell>
          <cell r="H2965" t="str">
            <v>1</v>
          </cell>
          <cell r="I2965" t="str">
            <v>가</v>
          </cell>
          <cell r="J2965" t="str">
            <v/>
          </cell>
          <cell r="K2965" t="str">
            <v>도근점</v>
          </cell>
          <cell r="L2965" t="str">
            <v>설치</v>
          </cell>
          <cell r="M2965" t="str">
            <v>2014-07-10</v>
          </cell>
          <cell r="N2965" t="str">
            <v/>
          </cell>
          <cell r="O2965" t="str">
            <v/>
          </cell>
        </row>
        <row r="2966">
          <cell r="A2966" t="str">
            <v>20449</v>
          </cell>
          <cell r="B2966" t="str">
            <v>지역</v>
          </cell>
          <cell r="C2966" t="str">
            <v>306619.290</v>
          </cell>
          <cell r="D2966" t="str">
            <v>272108.040</v>
          </cell>
          <cell r="E2966" t="str">
            <v>31023-율리</v>
          </cell>
          <cell r="F2966" t="str">
            <v>영동군 용산면 율리 860번지</v>
          </cell>
          <cell r="G2966" t="str">
            <v>철재</v>
          </cell>
          <cell r="H2966" t="str">
            <v>1</v>
          </cell>
          <cell r="I2966" t="str">
            <v>가</v>
          </cell>
          <cell r="J2966" t="str">
            <v/>
          </cell>
          <cell r="K2966" t="str">
            <v>도근점</v>
          </cell>
          <cell r="L2966" t="str">
            <v>설치</v>
          </cell>
          <cell r="M2966" t="str">
            <v>2014-07-10</v>
          </cell>
          <cell r="N2966" t="str">
            <v/>
          </cell>
          <cell r="O2966" t="str">
            <v/>
          </cell>
        </row>
        <row r="2967">
          <cell r="A2967" t="str">
            <v>20450</v>
          </cell>
          <cell r="B2967" t="str">
            <v>지역</v>
          </cell>
          <cell r="C2967" t="str">
            <v>306459.540</v>
          </cell>
          <cell r="D2967" t="str">
            <v>271898.250</v>
          </cell>
          <cell r="E2967" t="str">
            <v>31023-율리</v>
          </cell>
          <cell r="F2967" t="str">
            <v>영동군 용산면 율리 48번지</v>
          </cell>
          <cell r="G2967" t="str">
            <v>철재</v>
          </cell>
          <cell r="H2967" t="str">
            <v>1</v>
          </cell>
          <cell r="I2967" t="str">
            <v>가</v>
          </cell>
          <cell r="J2967" t="str">
            <v/>
          </cell>
          <cell r="K2967" t="str">
            <v>도근점</v>
          </cell>
          <cell r="L2967" t="str">
            <v>설치</v>
          </cell>
          <cell r="M2967" t="str">
            <v>2014-07-10</v>
          </cell>
          <cell r="N2967" t="str">
            <v/>
          </cell>
          <cell r="O2967" t="str">
            <v/>
          </cell>
        </row>
        <row r="2968">
          <cell r="A2968" t="str">
            <v>20451</v>
          </cell>
          <cell r="B2968" t="str">
            <v>지역</v>
          </cell>
          <cell r="C2968" t="str">
            <v>306533.720</v>
          </cell>
          <cell r="D2968" t="str">
            <v>271855.440</v>
          </cell>
          <cell r="E2968" t="str">
            <v>31023-율리</v>
          </cell>
          <cell r="F2968" t="str">
            <v>영동군 용산면 율리 860번지</v>
          </cell>
          <cell r="G2968" t="str">
            <v>철재</v>
          </cell>
          <cell r="H2968" t="str">
            <v>1</v>
          </cell>
          <cell r="I2968" t="str">
            <v>가</v>
          </cell>
          <cell r="J2968" t="str">
            <v/>
          </cell>
          <cell r="K2968" t="str">
            <v>도근점</v>
          </cell>
          <cell r="L2968" t="str">
            <v>설치</v>
          </cell>
          <cell r="M2968" t="str">
            <v>2014-07-10</v>
          </cell>
          <cell r="N2968" t="str">
            <v/>
          </cell>
          <cell r="O2968" t="str">
            <v/>
          </cell>
        </row>
        <row r="2969">
          <cell r="A2969" t="str">
            <v>20452</v>
          </cell>
          <cell r="B2969" t="str">
            <v>지역</v>
          </cell>
          <cell r="C2969" t="str">
            <v>303754.520</v>
          </cell>
          <cell r="D2969" t="str">
            <v>274099.300</v>
          </cell>
          <cell r="E2969" t="str">
            <v>31022-산저리</v>
          </cell>
          <cell r="F2969" t="str">
            <v>영동군 용산면 산저리 435번지</v>
          </cell>
          <cell r="G2969" t="str">
            <v>철재</v>
          </cell>
          <cell r="H2969" t="str">
            <v>1</v>
          </cell>
          <cell r="I2969" t="str">
            <v>가</v>
          </cell>
          <cell r="J2969" t="str">
            <v/>
          </cell>
          <cell r="K2969" t="str">
            <v>도근점</v>
          </cell>
          <cell r="L2969" t="str">
            <v>설치</v>
          </cell>
          <cell r="M2969" t="str">
            <v>2014-07-10</v>
          </cell>
          <cell r="N2969" t="str">
            <v/>
          </cell>
          <cell r="O2969" t="str">
            <v/>
          </cell>
        </row>
        <row r="2970">
          <cell r="A2970" t="str">
            <v>20453</v>
          </cell>
          <cell r="B2970" t="str">
            <v>지역</v>
          </cell>
          <cell r="C2970" t="str">
            <v>303642.530</v>
          </cell>
          <cell r="D2970" t="str">
            <v>273883.260</v>
          </cell>
          <cell r="E2970" t="str">
            <v>25032-심원리</v>
          </cell>
          <cell r="F2970" t="str">
            <v>영동군 영동읍 심원리 815-100번지</v>
          </cell>
          <cell r="G2970" t="str">
            <v>철재</v>
          </cell>
          <cell r="H2970" t="str">
            <v>1</v>
          </cell>
          <cell r="I2970" t="str">
            <v>가</v>
          </cell>
          <cell r="J2970" t="str">
            <v/>
          </cell>
          <cell r="K2970" t="str">
            <v>도근점</v>
          </cell>
          <cell r="L2970" t="str">
            <v>설치</v>
          </cell>
          <cell r="M2970" t="str">
            <v>2014-07-10</v>
          </cell>
          <cell r="N2970" t="str">
            <v/>
          </cell>
          <cell r="O2970" t="str">
            <v/>
          </cell>
        </row>
        <row r="2971">
          <cell r="A2971" t="str">
            <v>20454</v>
          </cell>
          <cell r="B2971" t="str">
            <v>지역</v>
          </cell>
          <cell r="C2971" t="str">
            <v>303781.910</v>
          </cell>
          <cell r="D2971" t="str">
            <v>273654.260</v>
          </cell>
          <cell r="E2971" t="str">
            <v>25032-심원리</v>
          </cell>
          <cell r="F2971" t="str">
            <v>영동군 영동읍 심원리 582-18번지</v>
          </cell>
          <cell r="G2971" t="str">
            <v>철재</v>
          </cell>
          <cell r="H2971" t="str">
            <v>1</v>
          </cell>
          <cell r="I2971" t="str">
            <v>가</v>
          </cell>
          <cell r="J2971" t="str">
            <v/>
          </cell>
          <cell r="K2971" t="str">
            <v>도근점</v>
          </cell>
          <cell r="L2971" t="str">
            <v>설치</v>
          </cell>
          <cell r="M2971" t="str">
            <v>2014-07-10</v>
          </cell>
          <cell r="N2971" t="str">
            <v/>
          </cell>
          <cell r="O2971" t="str">
            <v/>
          </cell>
        </row>
        <row r="2972">
          <cell r="A2972" t="str">
            <v>20455</v>
          </cell>
          <cell r="B2972" t="str">
            <v>지역</v>
          </cell>
          <cell r="C2972" t="str">
            <v>303903.350</v>
          </cell>
          <cell r="D2972" t="str">
            <v>273536.660</v>
          </cell>
          <cell r="E2972" t="str">
            <v>25032-심원리</v>
          </cell>
          <cell r="F2972" t="str">
            <v>영동군 영동읍 심원리 582-5번지</v>
          </cell>
          <cell r="G2972" t="str">
            <v>철재</v>
          </cell>
          <cell r="H2972" t="str">
            <v>1</v>
          </cell>
          <cell r="I2972" t="str">
            <v>가</v>
          </cell>
          <cell r="J2972" t="str">
            <v/>
          </cell>
          <cell r="K2972" t="str">
            <v>도근점</v>
          </cell>
          <cell r="L2972" t="str">
            <v>설치</v>
          </cell>
          <cell r="M2972" t="str">
            <v>2014-07-10</v>
          </cell>
          <cell r="N2972" t="str">
            <v/>
          </cell>
          <cell r="O2972" t="str">
            <v/>
          </cell>
        </row>
        <row r="2973">
          <cell r="A2973" t="str">
            <v>20456</v>
          </cell>
          <cell r="B2973" t="str">
            <v>지역</v>
          </cell>
          <cell r="C2973" t="str">
            <v>304049.130</v>
          </cell>
          <cell r="D2973" t="str">
            <v>273442.050</v>
          </cell>
          <cell r="E2973" t="str">
            <v>25032-심원리</v>
          </cell>
          <cell r="F2973" t="str">
            <v>영동군 영동읍 심원리 582-5번지</v>
          </cell>
          <cell r="G2973" t="str">
            <v>철재</v>
          </cell>
          <cell r="H2973" t="str">
            <v>1</v>
          </cell>
          <cell r="I2973" t="str">
            <v>ㅍ</v>
          </cell>
          <cell r="J2973" t="str">
            <v/>
          </cell>
          <cell r="K2973" t="str">
            <v>도근점</v>
          </cell>
          <cell r="L2973" t="str">
            <v>설치</v>
          </cell>
          <cell r="M2973" t="str">
            <v>2014-07-10</v>
          </cell>
          <cell r="N2973" t="str">
            <v/>
          </cell>
          <cell r="O2973" t="str">
            <v/>
          </cell>
        </row>
        <row r="2974">
          <cell r="A2974" t="str">
            <v>20457</v>
          </cell>
          <cell r="B2974" t="str">
            <v>지역</v>
          </cell>
          <cell r="C2974" t="str">
            <v>304197.880</v>
          </cell>
          <cell r="D2974" t="str">
            <v>273303.070</v>
          </cell>
          <cell r="E2974" t="str">
            <v>25032-심원리</v>
          </cell>
          <cell r="F2974" t="str">
            <v>영동군 영동읍 심원리 815-91번지</v>
          </cell>
          <cell r="G2974" t="str">
            <v>철재</v>
          </cell>
          <cell r="H2974" t="str">
            <v>1</v>
          </cell>
          <cell r="I2974" t="str">
            <v>가</v>
          </cell>
          <cell r="J2974" t="str">
            <v/>
          </cell>
          <cell r="K2974" t="str">
            <v>도근점</v>
          </cell>
          <cell r="L2974" t="str">
            <v>설치</v>
          </cell>
          <cell r="M2974" t="str">
            <v>2014-07-10</v>
          </cell>
          <cell r="N2974" t="str">
            <v/>
          </cell>
          <cell r="O2974" t="str">
            <v/>
          </cell>
        </row>
        <row r="2975">
          <cell r="A2975" t="str">
            <v>20458</v>
          </cell>
          <cell r="B2975" t="str">
            <v>지역</v>
          </cell>
          <cell r="C2975" t="str">
            <v>306242.410</v>
          </cell>
          <cell r="D2975" t="str">
            <v>274717.610</v>
          </cell>
          <cell r="E2975" t="str">
            <v>31021-구촌리</v>
          </cell>
          <cell r="F2975" t="str">
            <v>영동군 용산면 구촌리 500-14번지</v>
          </cell>
          <cell r="G2975" t="str">
            <v>철재</v>
          </cell>
          <cell r="H2975" t="str">
            <v>1</v>
          </cell>
          <cell r="I2975" t="str">
            <v>가</v>
          </cell>
          <cell r="J2975" t="str">
            <v/>
          </cell>
          <cell r="K2975" t="str">
            <v>도근점</v>
          </cell>
          <cell r="L2975" t="str">
            <v>설치</v>
          </cell>
          <cell r="M2975" t="str">
            <v>2014-07-10</v>
          </cell>
          <cell r="N2975" t="str">
            <v/>
          </cell>
          <cell r="O2975" t="str">
            <v/>
          </cell>
        </row>
        <row r="2976">
          <cell r="A2976" t="str">
            <v>20459</v>
          </cell>
          <cell r="B2976" t="str">
            <v>지역</v>
          </cell>
          <cell r="C2976" t="str">
            <v>306126.170</v>
          </cell>
          <cell r="D2976" t="str">
            <v>274704.740</v>
          </cell>
          <cell r="E2976" t="str">
            <v>31021-구촌리</v>
          </cell>
          <cell r="F2976" t="str">
            <v>영동군 용산면 구촌리 499-2번지</v>
          </cell>
          <cell r="G2976" t="str">
            <v>철재</v>
          </cell>
          <cell r="H2976" t="str">
            <v>1</v>
          </cell>
          <cell r="I2976" t="str">
            <v>가</v>
          </cell>
          <cell r="J2976" t="str">
            <v/>
          </cell>
          <cell r="K2976" t="str">
            <v>도근점</v>
          </cell>
          <cell r="L2976" t="str">
            <v>설치</v>
          </cell>
          <cell r="M2976" t="str">
            <v>2014-07-10</v>
          </cell>
          <cell r="N2976" t="str">
            <v/>
          </cell>
          <cell r="O2976" t="str">
            <v/>
          </cell>
        </row>
        <row r="2977">
          <cell r="A2977" t="str">
            <v>20460</v>
          </cell>
          <cell r="B2977" t="str">
            <v>지역</v>
          </cell>
          <cell r="C2977" t="str">
            <v>306215.540</v>
          </cell>
          <cell r="D2977" t="str">
            <v>274570.370</v>
          </cell>
          <cell r="E2977" t="str">
            <v>31021-구촌리</v>
          </cell>
          <cell r="F2977" t="str">
            <v>영동군 용산면 구촌리 산38-20</v>
          </cell>
          <cell r="G2977" t="str">
            <v>철재</v>
          </cell>
          <cell r="H2977" t="str">
            <v>1</v>
          </cell>
          <cell r="I2977" t="str">
            <v>가</v>
          </cell>
          <cell r="J2977" t="str">
            <v/>
          </cell>
          <cell r="K2977" t="str">
            <v>도근점</v>
          </cell>
          <cell r="L2977" t="str">
            <v>설치</v>
          </cell>
          <cell r="M2977" t="str">
            <v>2014-07-10</v>
          </cell>
          <cell r="N2977" t="str">
            <v/>
          </cell>
          <cell r="O2977" t="str">
            <v/>
          </cell>
        </row>
        <row r="2978">
          <cell r="A2978" t="str">
            <v>20461</v>
          </cell>
          <cell r="B2978" t="str">
            <v>지역</v>
          </cell>
          <cell r="C2978" t="str">
            <v>306354.590</v>
          </cell>
          <cell r="D2978" t="str">
            <v>274527.530</v>
          </cell>
          <cell r="E2978" t="str">
            <v>31021-구촌리</v>
          </cell>
          <cell r="F2978" t="str">
            <v>영동군 용산면 구촌리 223-12번지</v>
          </cell>
          <cell r="G2978" t="str">
            <v>철재</v>
          </cell>
          <cell r="H2978" t="str">
            <v>1</v>
          </cell>
          <cell r="I2978" t="str">
            <v>가</v>
          </cell>
          <cell r="J2978" t="str">
            <v/>
          </cell>
          <cell r="K2978" t="str">
            <v>도근점</v>
          </cell>
          <cell r="L2978" t="str">
            <v>설치</v>
          </cell>
          <cell r="M2978" t="str">
            <v>2014-07-10</v>
          </cell>
          <cell r="N2978" t="str">
            <v/>
          </cell>
          <cell r="O2978" t="str">
            <v/>
          </cell>
        </row>
        <row r="2979">
          <cell r="A2979" t="str">
            <v>20462</v>
          </cell>
          <cell r="B2979" t="str">
            <v>지역</v>
          </cell>
          <cell r="C2979" t="str">
            <v>306069.520</v>
          </cell>
          <cell r="D2979" t="str">
            <v>275234.620</v>
          </cell>
          <cell r="E2979" t="str">
            <v>31038-백자전리</v>
          </cell>
          <cell r="F2979" t="str">
            <v>영동군 용산면 백자전리 646번지</v>
          </cell>
          <cell r="G2979" t="str">
            <v>철재</v>
          </cell>
          <cell r="H2979" t="str">
            <v>1</v>
          </cell>
          <cell r="I2979" t="str">
            <v>가</v>
          </cell>
          <cell r="J2979" t="str">
            <v/>
          </cell>
          <cell r="K2979" t="str">
            <v>도근점</v>
          </cell>
          <cell r="L2979" t="str">
            <v>설치</v>
          </cell>
          <cell r="M2979" t="str">
            <v>2014-07-10</v>
          </cell>
          <cell r="N2979" t="str">
            <v/>
          </cell>
          <cell r="O2979" t="str">
            <v/>
          </cell>
        </row>
        <row r="2980">
          <cell r="A2980" t="str">
            <v>20463</v>
          </cell>
          <cell r="B2980" t="str">
            <v>지역</v>
          </cell>
          <cell r="C2980" t="str">
            <v>306190.680</v>
          </cell>
          <cell r="D2980" t="str">
            <v>275436.380</v>
          </cell>
          <cell r="E2980" t="str">
            <v>31038-백자전리</v>
          </cell>
          <cell r="F2980" t="str">
            <v>영동군 용산면 백자전리 651번지</v>
          </cell>
          <cell r="G2980" t="str">
            <v>철재</v>
          </cell>
          <cell r="H2980" t="str">
            <v>1</v>
          </cell>
          <cell r="I2980" t="str">
            <v>가</v>
          </cell>
          <cell r="J2980" t="str">
            <v/>
          </cell>
          <cell r="K2980" t="str">
            <v>도근점</v>
          </cell>
          <cell r="L2980" t="str">
            <v>설치</v>
          </cell>
          <cell r="M2980" t="str">
            <v>2014-07-10</v>
          </cell>
          <cell r="N2980" t="str">
            <v/>
          </cell>
          <cell r="O2980" t="str">
            <v/>
          </cell>
        </row>
        <row r="2981">
          <cell r="A2981" t="str">
            <v>20464</v>
          </cell>
          <cell r="B2981" t="str">
            <v>지역</v>
          </cell>
          <cell r="C2981" t="str">
            <v>306410.060</v>
          </cell>
          <cell r="D2981" t="str">
            <v>275557.630</v>
          </cell>
          <cell r="E2981" t="str">
            <v>31038-백자전리</v>
          </cell>
          <cell r="F2981" t="str">
            <v>영동군 용산면 백자전리 651번지</v>
          </cell>
          <cell r="G2981" t="str">
            <v>철재</v>
          </cell>
          <cell r="H2981" t="str">
            <v>1</v>
          </cell>
          <cell r="I2981" t="str">
            <v>가</v>
          </cell>
          <cell r="J2981" t="str">
            <v/>
          </cell>
          <cell r="K2981" t="str">
            <v>도근점</v>
          </cell>
          <cell r="L2981" t="str">
            <v>설치</v>
          </cell>
          <cell r="M2981" t="str">
            <v>2014-07-10</v>
          </cell>
          <cell r="N2981" t="str">
            <v/>
          </cell>
          <cell r="O2981" t="str">
            <v/>
          </cell>
        </row>
        <row r="2982">
          <cell r="A2982" t="str">
            <v>20465</v>
          </cell>
          <cell r="B2982" t="str">
            <v>지역</v>
          </cell>
          <cell r="C2982" t="str">
            <v>306676.780</v>
          </cell>
          <cell r="D2982" t="str">
            <v>275367.440</v>
          </cell>
          <cell r="E2982" t="str">
            <v>31038-백자전리</v>
          </cell>
          <cell r="F2982" t="str">
            <v>영동군 용산면 백자전리 652-1번지</v>
          </cell>
          <cell r="G2982" t="str">
            <v>철재</v>
          </cell>
          <cell r="H2982" t="str">
            <v>1</v>
          </cell>
          <cell r="I2982" t="str">
            <v>가</v>
          </cell>
          <cell r="J2982" t="str">
            <v/>
          </cell>
          <cell r="K2982" t="str">
            <v>도근점</v>
          </cell>
          <cell r="L2982" t="str">
            <v>설치</v>
          </cell>
          <cell r="M2982" t="str">
            <v>2014-07-10</v>
          </cell>
          <cell r="N2982" t="str">
            <v/>
          </cell>
          <cell r="O2982" t="str">
            <v/>
          </cell>
        </row>
        <row r="2983">
          <cell r="A2983" t="str">
            <v>20466</v>
          </cell>
          <cell r="B2983" t="str">
            <v>지역</v>
          </cell>
          <cell r="C2983" t="str">
            <v>306040.510</v>
          </cell>
          <cell r="D2983" t="str">
            <v>275838.390</v>
          </cell>
          <cell r="E2983" t="str">
            <v>31038-백자전리</v>
          </cell>
          <cell r="F2983" t="str">
            <v>영동군 용산면 백자전리 652-8번지</v>
          </cell>
          <cell r="G2983" t="str">
            <v>철재</v>
          </cell>
          <cell r="H2983" t="str">
            <v>1</v>
          </cell>
          <cell r="I2983" t="str">
            <v>가</v>
          </cell>
          <cell r="J2983" t="str">
            <v/>
          </cell>
          <cell r="K2983" t="str">
            <v>도근점</v>
          </cell>
          <cell r="L2983" t="str">
            <v>설치</v>
          </cell>
          <cell r="M2983" t="str">
            <v>2014-07-10</v>
          </cell>
          <cell r="N2983" t="str">
            <v/>
          </cell>
          <cell r="O2983" t="str">
            <v/>
          </cell>
        </row>
        <row r="2984">
          <cell r="A2984" t="str">
            <v>20467</v>
          </cell>
          <cell r="B2984" t="str">
            <v>지역</v>
          </cell>
          <cell r="C2984" t="str">
            <v>305833.010</v>
          </cell>
          <cell r="D2984" t="str">
            <v>275403.340</v>
          </cell>
          <cell r="E2984" t="str">
            <v>31038-백자전리</v>
          </cell>
          <cell r="F2984" t="str">
            <v>영동군 용산면 백자전리 723번지</v>
          </cell>
          <cell r="G2984" t="str">
            <v>철재</v>
          </cell>
          <cell r="H2984" t="str">
            <v>1</v>
          </cell>
          <cell r="I2984" t="str">
            <v>가</v>
          </cell>
          <cell r="J2984" t="str">
            <v/>
          </cell>
          <cell r="K2984" t="str">
            <v>도근점</v>
          </cell>
          <cell r="L2984" t="str">
            <v>설치</v>
          </cell>
          <cell r="M2984" t="str">
            <v>2014-07-10</v>
          </cell>
          <cell r="N2984" t="str">
            <v/>
          </cell>
          <cell r="O2984" t="str">
            <v/>
          </cell>
        </row>
        <row r="2985">
          <cell r="A2985" t="str">
            <v>20468</v>
          </cell>
          <cell r="B2985" t="str">
            <v>지역</v>
          </cell>
          <cell r="C2985" t="str">
            <v>305810.090</v>
          </cell>
          <cell r="D2985" t="str">
            <v>274966.190</v>
          </cell>
          <cell r="E2985" t="str">
            <v>31022-산저리</v>
          </cell>
          <cell r="F2985" t="str">
            <v>영동군 용산면 산저리 86-1번지</v>
          </cell>
          <cell r="G2985" t="str">
            <v>철재</v>
          </cell>
          <cell r="H2985" t="str">
            <v>1</v>
          </cell>
          <cell r="I2985" t="str">
            <v>가</v>
          </cell>
          <cell r="J2985" t="str">
            <v/>
          </cell>
          <cell r="K2985" t="str">
            <v>도근점</v>
          </cell>
          <cell r="L2985" t="str">
            <v>설치</v>
          </cell>
          <cell r="M2985" t="str">
            <v>2014-07-10</v>
          </cell>
          <cell r="N2985" t="str">
            <v/>
          </cell>
          <cell r="O2985" t="str">
            <v/>
          </cell>
        </row>
        <row r="2986">
          <cell r="A2986" t="str">
            <v>20469</v>
          </cell>
          <cell r="B2986" t="str">
            <v>지역</v>
          </cell>
          <cell r="C2986" t="str">
            <v>305668.250</v>
          </cell>
          <cell r="D2986" t="str">
            <v>275093.840</v>
          </cell>
          <cell r="E2986" t="str">
            <v>31022-산저리</v>
          </cell>
          <cell r="F2986" t="str">
            <v>영동군 용산면 산저리 88번지</v>
          </cell>
          <cell r="G2986" t="str">
            <v>철재</v>
          </cell>
          <cell r="H2986" t="str">
            <v>1</v>
          </cell>
          <cell r="I2986" t="str">
            <v>가</v>
          </cell>
          <cell r="J2986" t="str">
            <v/>
          </cell>
          <cell r="K2986" t="str">
            <v>도근점</v>
          </cell>
          <cell r="L2986" t="str">
            <v>설치</v>
          </cell>
          <cell r="M2986" t="str">
            <v>2014-07-10</v>
          </cell>
          <cell r="N2986" t="str">
            <v/>
          </cell>
          <cell r="O2986" t="str">
            <v/>
          </cell>
        </row>
        <row r="2987">
          <cell r="A2987" t="str">
            <v>20470</v>
          </cell>
          <cell r="B2987" t="str">
            <v>지역</v>
          </cell>
          <cell r="C2987" t="str">
            <v>305470.070</v>
          </cell>
          <cell r="D2987" t="str">
            <v>275215.950</v>
          </cell>
          <cell r="E2987" t="str">
            <v>31022-산저리</v>
          </cell>
          <cell r="F2987" t="str">
            <v>영동군 용산면 산저리 86-1번지</v>
          </cell>
          <cell r="G2987" t="str">
            <v>철재</v>
          </cell>
          <cell r="H2987" t="str">
            <v>1</v>
          </cell>
          <cell r="I2987" t="str">
            <v>가</v>
          </cell>
          <cell r="J2987" t="str">
            <v/>
          </cell>
          <cell r="K2987" t="str">
            <v>도근점</v>
          </cell>
          <cell r="L2987" t="str">
            <v>설치</v>
          </cell>
          <cell r="M2987" t="str">
            <v>2014-07-10</v>
          </cell>
          <cell r="N2987" t="str">
            <v/>
          </cell>
          <cell r="O2987" t="str">
            <v/>
          </cell>
        </row>
        <row r="2988">
          <cell r="A2988" t="str">
            <v>20471</v>
          </cell>
          <cell r="B2988" t="str">
            <v>지역</v>
          </cell>
          <cell r="C2988" t="str">
            <v>308425.820</v>
          </cell>
          <cell r="D2988" t="str">
            <v>277320.320</v>
          </cell>
          <cell r="E2988" t="str">
            <v>32029-금계리</v>
          </cell>
          <cell r="F2988" t="str">
            <v>영동군 황간면 금계리 194-2번지</v>
          </cell>
          <cell r="G2988" t="str">
            <v>철재</v>
          </cell>
          <cell r="H2988" t="str">
            <v>1</v>
          </cell>
          <cell r="I2988" t="str">
            <v>가</v>
          </cell>
          <cell r="J2988" t="str">
            <v/>
          </cell>
          <cell r="K2988" t="str">
            <v>도근점</v>
          </cell>
          <cell r="L2988" t="str">
            <v>설치</v>
          </cell>
          <cell r="M2988" t="str">
            <v>2014-07-10</v>
          </cell>
          <cell r="N2988" t="str">
            <v/>
          </cell>
          <cell r="O2988" t="str">
            <v/>
          </cell>
        </row>
        <row r="2989">
          <cell r="A2989" t="str">
            <v>20472</v>
          </cell>
          <cell r="B2989" t="str">
            <v>지역</v>
          </cell>
          <cell r="C2989" t="str">
            <v>308141.190</v>
          </cell>
          <cell r="D2989" t="str">
            <v>277247.540</v>
          </cell>
          <cell r="E2989" t="str">
            <v>32029-금계리</v>
          </cell>
          <cell r="F2989" t="str">
            <v>영동군 황간면 금계리 233-1번지</v>
          </cell>
          <cell r="G2989" t="str">
            <v>철재</v>
          </cell>
          <cell r="H2989" t="str">
            <v>1</v>
          </cell>
          <cell r="I2989" t="str">
            <v>가</v>
          </cell>
          <cell r="J2989" t="str">
            <v/>
          </cell>
          <cell r="K2989" t="str">
            <v>도근점</v>
          </cell>
          <cell r="L2989" t="str">
            <v>설치</v>
          </cell>
          <cell r="M2989" t="str">
            <v>2014-07-10</v>
          </cell>
          <cell r="N2989" t="str">
            <v/>
          </cell>
          <cell r="O2989" t="str">
            <v/>
          </cell>
        </row>
        <row r="2990">
          <cell r="A2990" t="str">
            <v>20473</v>
          </cell>
          <cell r="B2990" t="str">
            <v>지역</v>
          </cell>
          <cell r="C2990" t="str">
            <v>308137.070</v>
          </cell>
          <cell r="D2990" t="str">
            <v>277312.620</v>
          </cell>
          <cell r="E2990" t="str">
            <v>32029-금계리</v>
          </cell>
          <cell r="F2990" t="str">
            <v>영동군 황간면 금계리 677-1번지</v>
          </cell>
          <cell r="G2990" t="str">
            <v>철재</v>
          </cell>
          <cell r="H2990" t="str">
            <v>1</v>
          </cell>
          <cell r="I2990" t="str">
            <v>가</v>
          </cell>
          <cell r="J2990" t="str">
            <v/>
          </cell>
          <cell r="K2990" t="str">
            <v>도근점</v>
          </cell>
          <cell r="L2990" t="str">
            <v>설치</v>
          </cell>
          <cell r="M2990" t="str">
            <v>2014-07-10</v>
          </cell>
          <cell r="N2990" t="str">
            <v/>
          </cell>
          <cell r="O2990" t="str">
            <v/>
          </cell>
        </row>
        <row r="2991">
          <cell r="A2991" t="str">
            <v>20474</v>
          </cell>
          <cell r="B2991" t="str">
            <v>지역</v>
          </cell>
          <cell r="C2991" t="str">
            <v>307989.360</v>
          </cell>
          <cell r="D2991" t="str">
            <v>277294.580</v>
          </cell>
          <cell r="E2991" t="str">
            <v>32029-금계리</v>
          </cell>
          <cell r="F2991" t="str">
            <v>영동군 황간면 금계리 677-1번지</v>
          </cell>
          <cell r="G2991" t="str">
            <v>철재</v>
          </cell>
          <cell r="H2991" t="str">
            <v>1</v>
          </cell>
          <cell r="I2991" t="str">
            <v>가</v>
          </cell>
          <cell r="J2991" t="str">
            <v/>
          </cell>
          <cell r="K2991" t="str">
            <v>도근점</v>
          </cell>
          <cell r="L2991" t="str">
            <v>설치</v>
          </cell>
          <cell r="M2991" t="str">
            <v>2014-07-10</v>
          </cell>
          <cell r="N2991" t="str">
            <v/>
          </cell>
          <cell r="O2991" t="str">
            <v/>
          </cell>
        </row>
        <row r="2992">
          <cell r="A2992" t="str">
            <v>20475</v>
          </cell>
          <cell r="B2992" t="str">
            <v>지역</v>
          </cell>
          <cell r="C2992" t="str">
            <v>307981.000</v>
          </cell>
          <cell r="D2992" t="str">
            <v>277368.000</v>
          </cell>
          <cell r="E2992" t="str">
            <v>32029-금계리</v>
          </cell>
          <cell r="F2992" t="str">
            <v>영동군 황간면 금계리 295번지</v>
          </cell>
          <cell r="G2992" t="str">
            <v>철재</v>
          </cell>
          <cell r="H2992" t="str">
            <v>1</v>
          </cell>
          <cell r="I2992" t="str">
            <v>가</v>
          </cell>
          <cell r="J2992" t="str">
            <v/>
          </cell>
          <cell r="K2992" t="str">
            <v>도근점</v>
          </cell>
          <cell r="L2992" t="str">
            <v>설치</v>
          </cell>
          <cell r="M2992" t="str">
            <v>2014-07-10</v>
          </cell>
          <cell r="N2992" t="str">
            <v/>
          </cell>
          <cell r="O2992" t="str">
            <v/>
          </cell>
        </row>
        <row r="2993">
          <cell r="A2993" t="str">
            <v>20476</v>
          </cell>
          <cell r="B2993" t="str">
            <v>지역</v>
          </cell>
          <cell r="C2993" t="str">
            <v>307904.110</v>
          </cell>
          <cell r="D2993" t="str">
            <v>277368.780</v>
          </cell>
          <cell r="E2993" t="str">
            <v>32029-금계리</v>
          </cell>
          <cell r="F2993" t="str">
            <v>영동군 황간면 금계리 313-1번지</v>
          </cell>
          <cell r="G2993" t="str">
            <v>철재</v>
          </cell>
          <cell r="H2993" t="str">
            <v>1</v>
          </cell>
          <cell r="I2993" t="str">
            <v>가</v>
          </cell>
          <cell r="J2993" t="str">
            <v/>
          </cell>
          <cell r="K2993" t="str">
            <v>도근점</v>
          </cell>
          <cell r="L2993" t="str">
            <v>설치</v>
          </cell>
          <cell r="M2993" t="str">
            <v>2014-07-10</v>
          </cell>
          <cell r="N2993" t="str">
            <v/>
          </cell>
          <cell r="O2993" t="str">
            <v/>
          </cell>
        </row>
        <row r="2994">
          <cell r="A2994" t="str">
            <v>20477</v>
          </cell>
          <cell r="B2994" t="str">
            <v>지역</v>
          </cell>
          <cell r="C2994" t="str">
            <v>307643.960</v>
          </cell>
          <cell r="D2994" t="str">
            <v>277395.790</v>
          </cell>
          <cell r="E2994" t="str">
            <v>32029-금계리</v>
          </cell>
          <cell r="F2994" t="str">
            <v>영동군 황간면 금계리 344-1번지</v>
          </cell>
          <cell r="G2994" t="str">
            <v>철재</v>
          </cell>
          <cell r="H2994" t="str">
            <v>1</v>
          </cell>
          <cell r="I2994" t="str">
            <v>가</v>
          </cell>
          <cell r="J2994" t="str">
            <v/>
          </cell>
          <cell r="K2994" t="str">
            <v>도근점</v>
          </cell>
          <cell r="L2994" t="str">
            <v>설치</v>
          </cell>
          <cell r="M2994" t="str">
            <v>2014-07-10</v>
          </cell>
          <cell r="N2994" t="str">
            <v/>
          </cell>
          <cell r="O2994" t="str">
            <v/>
          </cell>
        </row>
        <row r="2995">
          <cell r="A2995" t="str">
            <v>20478</v>
          </cell>
          <cell r="B2995" t="str">
            <v>지역</v>
          </cell>
          <cell r="C2995" t="str">
            <v>307505.580</v>
          </cell>
          <cell r="D2995" t="str">
            <v>277429.760</v>
          </cell>
          <cell r="E2995" t="str">
            <v>32029-금계리</v>
          </cell>
          <cell r="F2995" t="str">
            <v>영동군 황간면 금계리 356-1번지</v>
          </cell>
          <cell r="G2995" t="str">
            <v>철재</v>
          </cell>
          <cell r="H2995" t="str">
            <v>1</v>
          </cell>
          <cell r="I2995" t="str">
            <v>가</v>
          </cell>
          <cell r="J2995" t="str">
            <v/>
          </cell>
          <cell r="K2995" t="str">
            <v>도근점</v>
          </cell>
          <cell r="L2995" t="str">
            <v>설치</v>
          </cell>
          <cell r="M2995" t="str">
            <v>2014-07-10</v>
          </cell>
          <cell r="N2995" t="str">
            <v/>
          </cell>
          <cell r="O2995" t="str">
            <v/>
          </cell>
        </row>
        <row r="2996">
          <cell r="A2996" t="str">
            <v>20479</v>
          </cell>
          <cell r="B2996" t="str">
            <v>지역</v>
          </cell>
          <cell r="C2996" t="str">
            <v>307347.480</v>
          </cell>
          <cell r="D2996" t="str">
            <v>277508.520</v>
          </cell>
          <cell r="E2996" t="str">
            <v>32029-금계리</v>
          </cell>
          <cell r="F2996" t="str">
            <v>영동군 황간면 금계리 47-5번지</v>
          </cell>
          <cell r="G2996" t="str">
            <v>철재</v>
          </cell>
          <cell r="H2996" t="str">
            <v>1</v>
          </cell>
          <cell r="I2996" t="str">
            <v>가</v>
          </cell>
          <cell r="J2996" t="str">
            <v/>
          </cell>
          <cell r="K2996" t="str">
            <v>도근점</v>
          </cell>
          <cell r="L2996" t="str">
            <v>설치</v>
          </cell>
          <cell r="M2996" t="str">
            <v>2014-07-10</v>
          </cell>
          <cell r="N2996" t="str">
            <v/>
          </cell>
          <cell r="O2996" t="str">
            <v/>
          </cell>
        </row>
        <row r="2997">
          <cell r="A2997" t="str">
            <v>20480</v>
          </cell>
          <cell r="B2997" t="str">
            <v>지역</v>
          </cell>
          <cell r="C2997" t="str">
            <v>307058.470</v>
          </cell>
          <cell r="D2997" t="str">
            <v>277308.690</v>
          </cell>
          <cell r="E2997" t="str">
            <v>32029-금계리</v>
          </cell>
          <cell r="F2997" t="str">
            <v>영동군 황간면 금계리 701-1번지</v>
          </cell>
          <cell r="G2997" t="str">
            <v>철재</v>
          </cell>
          <cell r="H2997" t="str">
            <v>1</v>
          </cell>
          <cell r="I2997" t="str">
            <v>가</v>
          </cell>
          <cell r="J2997" t="str">
            <v/>
          </cell>
          <cell r="K2997" t="str">
            <v>도근점</v>
          </cell>
          <cell r="L2997" t="str">
            <v>설치</v>
          </cell>
          <cell r="M2997" t="str">
            <v>2014-07-10</v>
          </cell>
          <cell r="N2997" t="str">
            <v/>
          </cell>
          <cell r="O2997" t="str">
            <v/>
          </cell>
        </row>
        <row r="2998">
          <cell r="A2998" t="str">
            <v>20481</v>
          </cell>
          <cell r="B2998" t="str">
            <v>지역</v>
          </cell>
          <cell r="C2998" t="str">
            <v>306838.120</v>
          </cell>
          <cell r="D2998" t="str">
            <v>277671.000</v>
          </cell>
          <cell r="E2998" t="str">
            <v>32028-용암리</v>
          </cell>
          <cell r="F2998" t="str">
            <v>영동군 황간면 용암리 179-2</v>
          </cell>
          <cell r="G2998" t="str">
            <v>철재</v>
          </cell>
          <cell r="H2998" t="str">
            <v>1</v>
          </cell>
          <cell r="I2998" t="str">
            <v>가</v>
          </cell>
          <cell r="J2998" t="str">
            <v/>
          </cell>
          <cell r="K2998" t="str">
            <v>도근점</v>
          </cell>
          <cell r="L2998" t="str">
            <v>설치</v>
          </cell>
          <cell r="M2998" t="str">
            <v>2014-07-10</v>
          </cell>
          <cell r="N2998" t="str">
            <v/>
          </cell>
          <cell r="O2998" t="str">
            <v/>
          </cell>
        </row>
        <row r="2999">
          <cell r="A2999" t="str">
            <v>20482</v>
          </cell>
          <cell r="B2999" t="str">
            <v>지역</v>
          </cell>
          <cell r="C2999" t="str">
            <v>306841.110</v>
          </cell>
          <cell r="D2999" t="str">
            <v>277759.310</v>
          </cell>
          <cell r="E2999" t="str">
            <v>32028-용암리</v>
          </cell>
          <cell r="F2999" t="str">
            <v>영동군 황간면 용암리 754</v>
          </cell>
          <cell r="G2999" t="str">
            <v>철재</v>
          </cell>
          <cell r="H2999" t="str">
            <v>1</v>
          </cell>
          <cell r="I2999" t="str">
            <v>가</v>
          </cell>
          <cell r="J2999" t="str">
            <v/>
          </cell>
          <cell r="K2999" t="str">
            <v>도근점</v>
          </cell>
          <cell r="L2999" t="str">
            <v>설치</v>
          </cell>
          <cell r="M2999" t="str">
            <v>2014-07-10</v>
          </cell>
          <cell r="N2999" t="str">
            <v/>
          </cell>
          <cell r="O2999" t="str">
            <v/>
          </cell>
        </row>
        <row r="3000">
          <cell r="A3000" t="str">
            <v>20483</v>
          </cell>
          <cell r="B3000" t="str">
            <v>지역</v>
          </cell>
          <cell r="C3000" t="str">
            <v>305035.530</v>
          </cell>
          <cell r="D3000" t="str">
            <v>276911.290</v>
          </cell>
          <cell r="E3000" t="str">
            <v>32028-용암리</v>
          </cell>
          <cell r="F3000" t="str">
            <v>영동군 황간면 용암리 779번지</v>
          </cell>
          <cell r="G3000" t="str">
            <v>철재</v>
          </cell>
          <cell r="H3000" t="str">
            <v>1</v>
          </cell>
          <cell r="I3000" t="str">
            <v>가</v>
          </cell>
          <cell r="J3000" t="str">
            <v/>
          </cell>
          <cell r="K3000" t="str">
            <v>도근점</v>
          </cell>
          <cell r="L3000" t="str">
            <v>설치</v>
          </cell>
          <cell r="M3000" t="str">
            <v>2014-07-11</v>
          </cell>
          <cell r="N3000" t="str">
            <v/>
          </cell>
          <cell r="O3000" t="str">
            <v/>
          </cell>
        </row>
        <row r="3001">
          <cell r="A3001" t="str">
            <v>20484</v>
          </cell>
          <cell r="B3001" t="str">
            <v>지역</v>
          </cell>
          <cell r="C3001" t="str">
            <v>304721.310</v>
          </cell>
          <cell r="D3001" t="str">
            <v>276955.520</v>
          </cell>
          <cell r="E3001" t="str">
            <v>32028-용암리</v>
          </cell>
          <cell r="F3001" t="str">
            <v>영동군 황간면 용암리 764-1번지</v>
          </cell>
          <cell r="G3001" t="str">
            <v>철재</v>
          </cell>
          <cell r="H3001" t="str">
            <v>1</v>
          </cell>
          <cell r="I3001" t="str">
            <v>가</v>
          </cell>
          <cell r="J3001" t="str">
            <v/>
          </cell>
          <cell r="K3001" t="str">
            <v>도근점</v>
          </cell>
          <cell r="L3001" t="str">
            <v>설치</v>
          </cell>
          <cell r="M3001" t="str">
            <v>2014-07-11</v>
          </cell>
          <cell r="N3001" t="str">
            <v/>
          </cell>
          <cell r="O3001" t="str">
            <v/>
          </cell>
        </row>
        <row r="3002">
          <cell r="A3002" t="str">
            <v>20485</v>
          </cell>
          <cell r="B3002" t="str">
            <v>지역</v>
          </cell>
          <cell r="C3002" t="str">
            <v>304562.170</v>
          </cell>
          <cell r="D3002" t="str">
            <v>277081.370</v>
          </cell>
          <cell r="E3002" t="str">
            <v>32028-용암리</v>
          </cell>
          <cell r="F3002" t="str">
            <v>영동군 황간면 용암리 799번지</v>
          </cell>
          <cell r="G3002" t="str">
            <v>철재</v>
          </cell>
          <cell r="H3002" t="str">
            <v>1</v>
          </cell>
          <cell r="I3002" t="str">
            <v>가</v>
          </cell>
          <cell r="J3002" t="str">
            <v/>
          </cell>
          <cell r="K3002" t="str">
            <v>도근점</v>
          </cell>
          <cell r="L3002" t="str">
            <v>설치</v>
          </cell>
          <cell r="M3002" t="str">
            <v>2014-07-11</v>
          </cell>
          <cell r="N3002" t="str">
            <v/>
          </cell>
          <cell r="O3002" t="str">
            <v/>
          </cell>
        </row>
        <row r="3003">
          <cell r="A3003" t="str">
            <v>20486</v>
          </cell>
          <cell r="B3003" t="str">
            <v>지역</v>
          </cell>
          <cell r="C3003" t="str">
            <v>304427.100</v>
          </cell>
          <cell r="D3003" t="str">
            <v>277395.190</v>
          </cell>
          <cell r="E3003" t="str">
            <v>32028-용암리</v>
          </cell>
          <cell r="F3003" t="str">
            <v>영동군 황간면 용암리 799번지</v>
          </cell>
          <cell r="G3003" t="str">
            <v>철재</v>
          </cell>
          <cell r="H3003" t="str">
            <v>1</v>
          </cell>
          <cell r="I3003" t="str">
            <v>가</v>
          </cell>
          <cell r="J3003" t="str">
            <v/>
          </cell>
          <cell r="K3003" t="str">
            <v>도근점</v>
          </cell>
          <cell r="L3003" t="str">
            <v>설치</v>
          </cell>
          <cell r="M3003" t="str">
            <v>2014-07-11</v>
          </cell>
          <cell r="N3003" t="str">
            <v/>
          </cell>
          <cell r="O3003" t="str">
            <v/>
          </cell>
        </row>
        <row r="3004">
          <cell r="A3004" t="str">
            <v>20487</v>
          </cell>
          <cell r="B3004" t="str">
            <v>지역</v>
          </cell>
          <cell r="C3004" t="str">
            <v>304431.840</v>
          </cell>
          <cell r="D3004" t="str">
            <v>277586.180</v>
          </cell>
          <cell r="E3004" t="str">
            <v>32028-용암리</v>
          </cell>
          <cell r="F3004" t="str">
            <v>영동군 황간면 용암리 799번지</v>
          </cell>
          <cell r="G3004" t="str">
            <v>철재</v>
          </cell>
          <cell r="H3004" t="str">
            <v>1</v>
          </cell>
          <cell r="I3004" t="str">
            <v>가</v>
          </cell>
          <cell r="J3004" t="str">
            <v/>
          </cell>
          <cell r="K3004" t="str">
            <v>도근점</v>
          </cell>
          <cell r="L3004" t="str">
            <v>설치</v>
          </cell>
          <cell r="M3004" t="str">
            <v>2014-07-11</v>
          </cell>
          <cell r="N3004" t="str">
            <v/>
          </cell>
          <cell r="O3004" t="str">
            <v/>
          </cell>
        </row>
        <row r="3005">
          <cell r="A3005" t="str">
            <v>20488</v>
          </cell>
          <cell r="B3005" t="str">
            <v>지역</v>
          </cell>
          <cell r="C3005" t="str">
            <v>304453.650</v>
          </cell>
          <cell r="D3005" t="str">
            <v>277792.550</v>
          </cell>
          <cell r="E3005" t="str">
            <v>32028-용암리</v>
          </cell>
          <cell r="F3005" t="str">
            <v>영동군 황간면 용암리 799번지</v>
          </cell>
          <cell r="G3005" t="str">
            <v>철재</v>
          </cell>
          <cell r="H3005" t="str">
            <v>1</v>
          </cell>
          <cell r="I3005" t="str">
            <v>가</v>
          </cell>
          <cell r="J3005" t="str">
            <v/>
          </cell>
          <cell r="K3005" t="str">
            <v>도근점</v>
          </cell>
          <cell r="L3005" t="str">
            <v>설치</v>
          </cell>
          <cell r="M3005" t="str">
            <v>2014-07-11</v>
          </cell>
          <cell r="N3005" t="str">
            <v/>
          </cell>
          <cell r="O3005" t="str">
            <v/>
          </cell>
        </row>
        <row r="3006">
          <cell r="A3006" t="str">
            <v>20489</v>
          </cell>
          <cell r="B3006" t="str">
            <v>지역</v>
          </cell>
          <cell r="C3006" t="str">
            <v>304482.020</v>
          </cell>
          <cell r="D3006" t="str">
            <v>277989.930</v>
          </cell>
          <cell r="E3006" t="str">
            <v>32028-용암리</v>
          </cell>
          <cell r="F3006" t="str">
            <v>영동군 황간면 용암리 381-1번지</v>
          </cell>
          <cell r="G3006" t="str">
            <v>철재</v>
          </cell>
          <cell r="H3006" t="str">
            <v>1</v>
          </cell>
          <cell r="I3006" t="str">
            <v>가</v>
          </cell>
          <cell r="J3006" t="str">
            <v/>
          </cell>
          <cell r="K3006" t="str">
            <v>도근점</v>
          </cell>
          <cell r="L3006" t="str">
            <v>설치</v>
          </cell>
          <cell r="M3006" t="str">
            <v>2014-07-11</v>
          </cell>
          <cell r="N3006" t="str">
            <v/>
          </cell>
          <cell r="O3006" t="str">
            <v/>
          </cell>
        </row>
        <row r="3007">
          <cell r="A3007" t="str">
            <v>20490</v>
          </cell>
          <cell r="B3007" t="str">
            <v>지역</v>
          </cell>
          <cell r="C3007" t="str">
            <v>304537.910</v>
          </cell>
          <cell r="D3007" t="str">
            <v>278325.970</v>
          </cell>
          <cell r="E3007" t="str">
            <v>32028-용암리</v>
          </cell>
          <cell r="F3007" t="str">
            <v>영동군 황간면 용암리 73-4번지</v>
          </cell>
          <cell r="G3007" t="str">
            <v>철재</v>
          </cell>
          <cell r="H3007" t="str">
            <v>1</v>
          </cell>
          <cell r="I3007" t="str">
            <v>가</v>
          </cell>
          <cell r="J3007" t="str">
            <v/>
          </cell>
          <cell r="K3007" t="str">
            <v>도근점</v>
          </cell>
          <cell r="L3007" t="str">
            <v>설치</v>
          </cell>
          <cell r="M3007" t="str">
            <v>2014-07-11</v>
          </cell>
          <cell r="N3007" t="str">
            <v/>
          </cell>
          <cell r="O3007" t="str">
            <v/>
          </cell>
        </row>
        <row r="3008">
          <cell r="A3008" t="str">
            <v>20491</v>
          </cell>
          <cell r="B3008" t="str">
            <v>지역</v>
          </cell>
          <cell r="C3008" t="str">
            <v>304708.880</v>
          </cell>
          <cell r="D3008" t="str">
            <v>278382.430</v>
          </cell>
          <cell r="E3008" t="str">
            <v>32028-용암리</v>
          </cell>
          <cell r="F3008" t="str">
            <v>영동군 황간면 용암리 88-7번지</v>
          </cell>
          <cell r="G3008" t="str">
            <v>철재</v>
          </cell>
          <cell r="H3008" t="str">
            <v>1</v>
          </cell>
          <cell r="I3008" t="str">
            <v>가</v>
          </cell>
          <cell r="J3008" t="str">
            <v/>
          </cell>
          <cell r="K3008" t="str">
            <v>도근점</v>
          </cell>
          <cell r="L3008" t="str">
            <v>설치</v>
          </cell>
          <cell r="M3008" t="str">
            <v>2014-07-11</v>
          </cell>
          <cell r="N3008" t="str">
            <v/>
          </cell>
          <cell r="O3008" t="str">
            <v/>
          </cell>
        </row>
        <row r="3009">
          <cell r="A3009" t="str">
            <v>20492</v>
          </cell>
          <cell r="B3009" t="str">
            <v>지역</v>
          </cell>
          <cell r="C3009" t="str">
            <v>304823.900</v>
          </cell>
          <cell r="D3009" t="str">
            <v>278476.130</v>
          </cell>
          <cell r="E3009" t="str">
            <v>32028-용암리</v>
          </cell>
          <cell r="F3009" t="str">
            <v>영동군 황간면 용암리 110-1번지</v>
          </cell>
          <cell r="G3009" t="str">
            <v>철재</v>
          </cell>
          <cell r="H3009" t="str">
            <v>1</v>
          </cell>
          <cell r="I3009" t="str">
            <v>가</v>
          </cell>
          <cell r="J3009" t="str">
            <v/>
          </cell>
          <cell r="K3009" t="str">
            <v>도근점</v>
          </cell>
          <cell r="L3009" t="str">
            <v>설치</v>
          </cell>
          <cell r="M3009" t="str">
            <v>2014-07-11</v>
          </cell>
          <cell r="N3009" t="str">
            <v/>
          </cell>
          <cell r="O3009" t="str">
            <v/>
          </cell>
        </row>
        <row r="3010">
          <cell r="A3010" t="str">
            <v>20493</v>
          </cell>
          <cell r="B3010" t="str">
            <v>지역</v>
          </cell>
          <cell r="C3010" t="str">
            <v>305148.480</v>
          </cell>
          <cell r="D3010" t="str">
            <v>278646.810</v>
          </cell>
          <cell r="E3010" t="str">
            <v>32028-용암리</v>
          </cell>
          <cell r="F3010" t="str">
            <v>영동군 황간면 용암리 743번지</v>
          </cell>
          <cell r="G3010" t="str">
            <v>철재</v>
          </cell>
          <cell r="H3010" t="str">
            <v>1</v>
          </cell>
          <cell r="I3010" t="str">
            <v>가</v>
          </cell>
          <cell r="J3010" t="str">
            <v/>
          </cell>
          <cell r="K3010" t="str">
            <v>도근점</v>
          </cell>
          <cell r="L3010" t="str">
            <v>설치</v>
          </cell>
          <cell r="M3010" t="str">
            <v>2014-07-11</v>
          </cell>
          <cell r="N3010" t="str">
            <v/>
          </cell>
          <cell r="O3010" t="str">
            <v/>
          </cell>
        </row>
        <row r="3011">
          <cell r="A3011" t="str">
            <v>20494</v>
          </cell>
          <cell r="B3011" t="str">
            <v>지역</v>
          </cell>
          <cell r="C3011" t="str">
            <v>305408.150</v>
          </cell>
          <cell r="D3011" t="str">
            <v>278593.320</v>
          </cell>
          <cell r="E3011" t="str">
            <v>32028-용암리</v>
          </cell>
          <cell r="F3011" t="str">
            <v>영동군 황간면 용암리 11번지</v>
          </cell>
          <cell r="G3011" t="str">
            <v>철재</v>
          </cell>
          <cell r="H3011" t="str">
            <v>1</v>
          </cell>
          <cell r="I3011" t="str">
            <v>가</v>
          </cell>
          <cell r="J3011" t="str">
            <v/>
          </cell>
          <cell r="K3011" t="str">
            <v>도근점</v>
          </cell>
          <cell r="L3011" t="str">
            <v>설치</v>
          </cell>
          <cell r="M3011" t="str">
            <v>2014-07-11</v>
          </cell>
          <cell r="N3011" t="str">
            <v/>
          </cell>
          <cell r="O3011" t="str">
            <v/>
          </cell>
        </row>
        <row r="3012">
          <cell r="A3012" t="str">
            <v>20495</v>
          </cell>
          <cell r="B3012" t="str">
            <v>지역</v>
          </cell>
          <cell r="C3012" t="str">
            <v>305490.600</v>
          </cell>
          <cell r="D3012" t="str">
            <v>278573.500</v>
          </cell>
          <cell r="E3012" t="str">
            <v>32028-용암리</v>
          </cell>
          <cell r="F3012" t="str">
            <v>영동군 황간면 용암리 743번지</v>
          </cell>
          <cell r="G3012" t="str">
            <v>철재</v>
          </cell>
          <cell r="H3012" t="str">
            <v>1</v>
          </cell>
          <cell r="I3012" t="str">
            <v>가</v>
          </cell>
          <cell r="J3012" t="str">
            <v/>
          </cell>
          <cell r="K3012" t="str">
            <v>도근점</v>
          </cell>
          <cell r="L3012" t="str">
            <v>설치</v>
          </cell>
          <cell r="M3012" t="str">
            <v>2014-07-11</v>
          </cell>
          <cell r="N3012" t="str">
            <v/>
          </cell>
          <cell r="O3012" t="str">
            <v/>
          </cell>
        </row>
        <row r="3013">
          <cell r="A3013" t="str">
            <v>20496</v>
          </cell>
          <cell r="B3013" t="str">
            <v>지역</v>
          </cell>
          <cell r="C3013" t="str">
            <v>304917.180</v>
          </cell>
          <cell r="D3013" t="str">
            <v>279604.290</v>
          </cell>
          <cell r="E3013" t="str">
            <v>32027-원촌리</v>
          </cell>
          <cell r="F3013" t="str">
            <v>영동군 황간면 원촌리 180-2번지</v>
          </cell>
          <cell r="G3013" t="str">
            <v>철재</v>
          </cell>
          <cell r="H3013" t="str">
            <v>1</v>
          </cell>
          <cell r="I3013" t="str">
            <v>가</v>
          </cell>
          <cell r="J3013" t="str">
            <v/>
          </cell>
          <cell r="K3013" t="str">
            <v>도근점</v>
          </cell>
          <cell r="L3013" t="str">
            <v>설치</v>
          </cell>
          <cell r="M3013" t="str">
            <v>2014-07-11</v>
          </cell>
          <cell r="N3013" t="str">
            <v/>
          </cell>
          <cell r="O3013" t="str">
            <v/>
          </cell>
        </row>
        <row r="3014">
          <cell r="A3014" t="str">
            <v>20497</v>
          </cell>
          <cell r="B3014" t="str">
            <v>지역</v>
          </cell>
          <cell r="C3014" t="str">
            <v>305019.460</v>
          </cell>
          <cell r="D3014" t="str">
            <v>279540.070</v>
          </cell>
          <cell r="E3014" t="str">
            <v>32027-원촌리</v>
          </cell>
          <cell r="F3014" t="str">
            <v>영동군 황간면 원촌리 185-2번지</v>
          </cell>
          <cell r="G3014" t="str">
            <v>철재</v>
          </cell>
          <cell r="H3014" t="str">
            <v>1</v>
          </cell>
          <cell r="I3014" t="str">
            <v>가</v>
          </cell>
          <cell r="J3014" t="str">
            <v/>
          </cell>
          <cell r="K3014" t="str">
            <v>도근점</v>
          </cell>
          <cell r="L3014" t="str">
            <v>설치</v>
          </cell>
          <cell r="M3014" t="str">
            <v>2014-07-11</v>
          </cell>
          <cell r="N3014" t="str">
            <v/>
          </cell>
          <cell r="O3014" t="str">
            <v/>
          </cell>
        </row>
        <row r="3015">
          <cell r="A3015" t="str">
            <v>20498</v>
          </cell>
          <cell r="B3015" t="str">
            <v>지역</v>
          </cell>
          <cell r="C3015" t="str">
            <v>304809.730</v>
          </cell>
          <cell r="D3015" t="str">
            <v>279346.130</v>
          </cell>
          <cell r="E3015" t="str">
            <v>32027-원촌리</v>
          </cell>
          <cell r="F3015" t="str">
            <v>영동군 황간면 원촌리 271번지</v>
          </cell>
          <cell r="G3015" t="str">
            <v>철재</v>
          </cell>
          <cell r="H3015" t="str">
            <v>1</v>
          </cell>
          <cell r="I3015" t="str">
            <v>가</v>
          </cell>
          <cell r="J3015" t="str">
            <v/>
          </cell>
          <cell r="K3015" t="str">
            <v>도근점</v>
          </cell>
          <cell r="L3015" t="str">
            <v>설치</v>
          </cell>
          <cell r="M3015" t="str">
            <v>2014-07-11</v>
          </cell>
          <cell r="N3015" t="str">
            <v/>
          </cell>
          <cell r="O3015" t="str">
            <v/>
          </cell>
        </row>
        <row r="3016">
          <cell r="A3016" t="str">
            <v>20499</v>
          </cell>
          <cell r="B3016" t="str">
            <v>지역</v>
          </cell>
          <cell r="C3016" t="str">
            <v>304676.770</v>
          </cell>
          <cell r="D3016" t="str">
            <v>279218.450</v>
          </cell>
          <cell r="E3016" t="str">
            <v>32027-원촌리</v>
          </cell>
          <cell r="F3016" t="str">
            <v>영동군 황간면 원촌리 273번지</v>
          </cell>
          <cell r="G3016" t="str">
            <v>철재</v>
          </cell>
          <cell r="H3016" t="str">
            <v>1</v>
          </cell>
          <cell r="I3016" t="str">
            <v>가</v>
          </cell>
          <cell r="J3016" t="str">
            <v/>
          </cell>
          <cell r="K3016" t="str">
            <v>도근점</v>
          </cell>
          <cell r="L3016" t="str">
            <v>설치</v>
          </cell>
          <cell r="M3016" t="str">
            <v>2014-07-11</v>
          </cell>
          <cell r="N3016" t="str">
            <v/>
          </cell>
          <cell r="O3016" t="str">
            <v/>
          </cell>
        </row>
        <row r="3017">
          <cell r="A3017" t="str">
            <v>20500</v>
          </cell>
          <cell r="B3017" t="str">
            <v>지역</v>
          </cell>
          <cell r="C3017" t="str">
            <v>304554.500</v>
          </cell>
          <cell r="D3017" t="str">
            <v>279404.370</v>
          </cell>
          <cell r="E3017" t="str">
            <v>32027-원촌리</v>
          </cell>
          <cell r="F3017" t="str">
            <v>영동군 황간면 원촌리 270번지</v>
          </cell>
          <cell r="G3017" t="str">
            <v>철재</v>
          </cell>
          <cell r="H3017" t="str">
            <v>1</v>
          </cell>
          <cell r="I3017" t="str">
            <v>가</v>
          </cell>
          <cell r="J3017" t="str">
            <v/>
          </cell>
          <cell r="K3017" t="str">
            <v>도근점</v>
          </cell>
          <cell r="L3017" t="str">
            <v>설치</v>
          </cell>
          <cell r="M3017" t="str">
            <v>2014-07-11</v>
          </cell>
          <cell r="N3017" t="str">
            <v/>
          </cell>
          <cell r="O3017" t="str">
            <v/>
          </cell>
        </row>
        <row r="3018">
          <cell r="A3018" t="str">
            <v>20501</v>
          </cell>
          <cell r="B3018" t="str">
            <v>지역</v>
          </cell>
          <cell r="C3018" t="str">
            <v>304514.720</v>
          </cell>
          <cell r="D3018" t="str">
            <v>279480.240</v>
          </cell>
          <cell r="E3018" t="str">
            <v>32027-원촌리</v>
          </cell>
          <cell r="F3018" t="str">
            <v>영동군 황간면 원촌리 257-1번지</v>
          </cell>
          <cell r="G3018" t="str">
            <v>철재</v>
          </cell>
          <cell r="H3018" t="str">
            <v>1</v>
          </cell>
          <cell r="I3018" t="str">
            <v>가</v>
          </cell>
          <cell r="J3018" t="str">
            <v/>
          </cell>
          <cell r="K3018" t="str">
            <v>도근점</v>
          </cell>
          <cell r="L3018" t="str">
            <v>설치</v>
          </cell>
          <cell r="M3018" t="str">
            <v>2014-07-11</v>
          </cell>
          <cell r="N3018" t="str">
            <v/>
          </cell>
          <cell r="O3018" t="str">
            <v/>
          </cell>
        </row>
        <row r="3019">
          <cell r="A3019" t="str">
            <v>20502</v>
          </cell>
          <cell r="B3019" t="str">
            <v>지역</v>
          </cell>
          <cell r="C3019" t="str">
            <v>304428.640</v>
          </cell>
          <cell r="D3019" t="str">
            <v>279593.310</v>
          </cell>
          <cell r="E3019" t="str">
            <v>32027-원촌리</v>
          </cell>
          <cell r="F3019" t="str">
            <v>영동군 황간면 원촌리 270번지</v>
          </cell>
          <cell r="G3019" t="str">
            <v>철재</v>
          </cell>
          <cell r="H3019" t="str">
            <v>1</v>
          </cell>
          <cell r="I3019" t="str">
            <v>가</v>
          </cell>
          <cell r="J3019" t="str">
            <v/>
          </cell>
          <cell r="K3019" t="str">
            <v>도근점</v>
          </cell>
          <cell r="L3019" t="str">
            <v>설치</v>
          </cell>
          <cell r="M3019" t="str">
            <v>2014-07-11</v>
          </cell>
          <cell r="N3019" t="str">
            <v/>
          </cell>
          <cell r="O3019" t="str">
            <v/>
          </cell>
        </row>
        <row r="3020">
          <cell r="A3020" t="str">
            <v>20503</v>
          </cell>
          <cell r="B3020" t="str">
            <v>지역</v>
          </cell>
          <cell r="C3020" t="str">
            <v>304098.300</v>
          </cell>
          <cell r="D3020" t="str">
            <v>280076.340</v>
          </cell>
          <cell r="E3020" t="str">
            <v>32027-원촌리</v>
          </cell>
          <cell r="F3020" t="str">
            <v>영동군 황간면 원촌리 48-4번지</v>
          </cell>
          <cell r="G3020" t="str">
            <v>철재</v>
          </cell>
          <cell r="H3020" t="str">
            <v>1</v>
          </cell>
          <cell r="I3020" t="str">
            <v>가</v>
          </cell>
          <cell r="J3020" t="str">
            <v/>
          </cell>
          <cell r="K3020" t="str">
            <v>도근점</v>
          </cell>
          <cell r="L3020" t="str">
            <v>설치</v>
          </cell>
          <cell r="M3020" t="str">
            <v>2014-07-11</v>
          </cell>
          <cell r="N3020" t="str">
            <v/>
          </cell>
          <cell r="O3020" t="str">
            <v/>
          </cell>
        </row>
        <row r="3021">
          <cell r="A3021" t="str">
            <v>20504</v>
          </cell>
          <cell r="B3021" t="str">
            <v>지역</v>
          </cell>
          <cell r="C3021" t="str">
            <v>304288.660</v>
          </cell>
          <cell r="D3021" t="str">
            <v>280116.530</v>
          </cell>
          <cell r="E3021" t="str">
            <v>32027-원촌리</v>
          </cell>
          <cell r="F3021" t="str">
            <v>영동군 황간면 원촌리 277번지</v>
          </cell>
          <cell r="G3021" t="str">
            <v>철재</v>
          </cell>
          <cell r="H3021" t="str">
            <v>1</v>
          </cell>
          <cell r="I3021" t="str">
            <v>가</v>
          </cell>
          <cell r="J3021" t="str">
            <v/>
          </cell>
          <cell r="K3021" t="str">
            <v>도근점</v>
          </cell>
          <cell r="L3021" t="str">
            <v>설치</v>
          </cell>
          <cell r="M3021" t="str">
            <v>2014-07-11</v>
          </cell>
          <cell r="N3021" t="str">
            <v/>
          </cell>
          <cell r="O3021" t="str">
            <v/>
          </cell>
        </row>
        <row r="3022">
          <cell r="A3022" t="str">
            <v>20505</v>
          </cell>
          <cell r="B3022" t="str">
            <v>지역</v>
          </cell>
          <cell r="C3022" t="str">
            <v>302161.940</v>
          </cell>
          <cell r="D3022" t="str">
            <v>279115.140</v>
          </cell>
          <cell r="E3022" t="str">
            <v>32032-노근리</v>
          </cell>
          <cell r="F3022" t="str">
            <v>영동군 황간면 노근리 877번지</v>
          </cell>
          <cell r="G3022" t="str">
            <v>철재</v>
          </cell>
          <cell r="H3022" t="str">
            <v>1</v>
          </cell>
          <cell r="I3022" t="str">
            <v>가</v>
          </cell>
          <cell r="J3022" t="str">
            <v/>
          </cell>
          <cell r="K3022" t="str">
            <v>도근점</v>
          </cell>
          <cell r="L3022" t="str">
            <v>설치</v>
          </cell>
          <cell r="M3022" t="str">
            <v>2014-07-11</v>
          </cell>
          <cell r="N3022" t="str">
            <v/>
          </cell>
          <cell r="O3022" t="str">
            <v/>
          </cell>
        </row>
        <row r="3023">
          <cell r="A3023" t="str">
            <v>20506</v>
          </cell>
          <cell r="B3023" t="str">
            <v>지역</v>
          </cell>
          <cell r="C3023" t="str">
            <v>302355.760</v>
          </cell>
          <cell r="D3023" t="str">
            <v>279193.720</v>
          </cell>
          <cell r="E3023" t="str">
            <v>32032-노근리</v>
          </cell>
          <cell r="F3023" t="str">
            <v>영동군 황간면 노근리 534-1번지</v>
          </cell>
          <cell r="G3023" t="str">
            <v>철재</v>
          </cell>
          <cell r="H3023" t="str">
            <v>1</v>
          </cell>
          <cell r="I3023" t="str">
            <v>가</v>
          </cell>
          <cell r="J3023" t="str">
            <v/>
          </cell>
          <cell r="K3023" t="str">
            <v>도근점</v>
          </cell>
          <cell r="L3023" t="str">
            <v>설치</v>
          </cell>
          <cell r="M3023" t="str">
            <v>2014-07-11</v>
          </cell>
          <cell r="N3023" t="str">
            <v/>
          </cell>
          <cell r="O3023" t="str">
            <v/>
          </cell>
        </row>
        <row r="3024">
          <cell r="A3024" t="str">
            <v>20507</v>
          </cell>
          <cell r="B3024" t="str">
            <v>지역</v>
          </cell>
          <cell r="C3024" t="str">
            <v>302341.470</v>
          </cell>
          <cell r="D3024" t="str">
            <v>278923.440</v>
          </cell>
          <cell r="E3024" t="str">
            <v>32032-노근리</v>
          </cell>
          <cell r="F3024" t="str">
            <v>영동군 황간면 노근리 819번지</v>
          </cell>
          <cell r="G3024" t="str">
            <v>철재</v>
          </cell>
          <cell r="H3024" t="str">
            <v>1</v>
          </cell>
          <cell r="I3024" t="str">
            <v>가</v>
          </cell>
          <cell r="J3024" t="str">
            <v/>
          </cell>
          <cell r="K3024" t="str">
            <v>도근점</v>
          </cell>
          <cell r="L3024" t="str">
            <v>설치</v>
          </cell>
          <cell r="M3024" t="str">
            <v>2014-07-11</v>
          </cell>
          <cell r="N3024" t="str">
            <v/>
          </cell>
          <cell r="O3024" t="str">
            <v/>
          </cell>
        </row>
        <row r="3025">
          <cell r="A3025" t="str">
            <v>20508</v>
          </cell>
          <cell r="B3025" t="str">
            <v>지역</v>
          </cell>
          <cell r="C3025" t="str">
            <v>302574.650</v>
          </cell>
          <cell r="D3025" t="str">
            <v>278881.700</v>
          </cell>
          <cell r="E3025" t="str">
            <v>32032-노근리</v>
          </cell>
          <cell r="F3025" t="str">
            <v>영동군 황간면 노근리 868-5번지</v>
          </cell>
          <cell r="G3025" t="str">
            <v>철재</v>
          </cell>
          <cell r="H3025" t="str">
            <v>1</v>
          </cell>
          <cell r="I3025" t="str">
            <v>가</v>
          </cell>
          <cell r="J3025" t="str">
            <v/>
          </cell>
          <cell r="K3025" t="str">
            <v>도근점</v>
          </cell>
          <cell r="L3025" t="str">
            <v>설치</v>
          </cell>
          <cell r="M3025" t="str">
            <v>2014-07-17</v>
          </cell>
          <cell r="N3025" t="str">
            <v/>
          </cell>
          <cell r="O3025" t="str">
            <v/>
          </cell>
        </row>
        <row r="3026">
          <cell r="A3026" t="str">
            <v>20509</v>
          </cell>
          <cell r="B3026" t="str">
            <v>지역</v>
          </cell>
          <cell r="C3026" t="str">
            <v>294927.000</v>
          </cell>
          <cell r="D3026" t="str">
            <v>287338.060</v>
          </cell>
          <cell r="E3026" t="str">
            <v>34028-어촌리</v>
          </cell>
          <cell r="F3026" t="str">
            <v>영동군 매곡면 어촌리 산 62-3번지</v>
          </cell>
          <cell r="G3026" t="str">
            <v>철재</v>
          </cell>
          <cell r="H3026" t="str">
            <v>1</v>
          </cell>
          <cell r="I3026" t="str">
            <v>가</v>
          </cell>
          <cell r="J3026" t="str">
            <v/>
          </cell>
          <cell r="K3026" t="str">
            <v>도근점</v>
          </cell>
          <cell r="L3026" t="str">
            <v>설치</v>
          </cell>
          <cell r="M3026" t="str">
            <v>2014-07-11</v>
          </cell>
          <cell r="N3026" t="str">
            <v/>
          </cell>
          <cell r="O3026" t="str">
            <v/>
          </cell>
        </row>
        <row r="3027">
          <cell r="A3027" t="str">
            <v>20510</v>
          </cell>
          <cell r="B3027" t="str">
            <v>지역</v>
          </cell>
          <cell r="C3027" t="str">
            <v>295057.740</v>
          </cell>
          <cell r="D3027" t="str">
            <v>287262.400</v>
          </cell>
          <cell r="E3027" t="str">
            <v>34028-어촌리</v>
          </cell>
          <cell r="F3027" t="str">
            <v>영동군 매곡면 어촌리 695번지</v>
          </cell>
          <cell r="G3027" t="str">
            <v>철재</v>
          </cell>
          <cell r="H3027" t="str">
            <v>1</v>
          </cell>
          <cell r="I3027" t="str">
            <v>가</v>
          </cell>
          <cell r="J3027" t="str">
            <v/>
          </cell>
          <cell r="K3027" t="str">
            <v>도근점</v>
          </cell>
          <cell r="L3027" t="str">
            <v>설치</v>
          </cell>
          <cell r="M3027" t="str">
            <v>2014-07-11</v>
          </cell>
          <cell r="N3027" t="str">
            <v/>
          </cell>
          <cell r="O3027" t="str">
            <v/>
          </cell>
        </row>
        <row r="3028">
          <cell r="A3028" t="str">
            <v>20511</v>
          </cell>
          <cell r="B3028" t="str">
            <v>지역</v>
          </cell>
          <cell r="C3028" t="str">
            <v>295142.400</v>
          </cell>
          <cell r="D3028" t="str">
            <v>287249.720</v>
          </cell>
          <cell r="E3028" t="str">
            <v>34028-어촌리</v>
          </cell>
          <cell r="F3028" t="str">
            <v>영동군 매곡면 어촌리 산 64번지</v>
          </cell>
          <cell r="G3028" t="str">
            <v>철재</v>
          </cell>
          <cell r="H3028" t="str">
            <v>1</v>
          </cell>
          <cell r="I3028" t="str">
            <v>가</v>
          </cell>
          <cell r="J3028" t="str">
            <v/>
          </cell>
          <cell r="K3028" t="str">
            <v>도근점</v>
          </cell>
          <cell r="L3028" t="str">
            <v>설치</v>
          </cell>
          <cell r="M3028" t="str">
            <v>2014-07-11</v>
          </cell>
          <cell r="N3028" t="str">
            <v/>
          </cell>
          <cell r="O3028" t="str">
            <v/>
          </cell>
        </row>
        <row r="3029">
          <cell r="A3029" t="str">
            <v>20512</v>
          </cell>
          <cell r="B3029" t="str">
            <v>지역</v>
          </cell>
          <cell r="C3029" t="str">
            <v>295185.320</v>
          </cell>
          <cell r="D3029" t="str">
            <v>287123.110</v>
          </cell>
          <cell r="E3029" t="str">
            <v>34028-어촌리</v>
          </cell>
          <cell r="F3029" t="str">
            <v>영동군 매곡면 어촌리 608번지</v>
          </cell>
          <cell r="G3029" t="str">
            <v>철재</v>
          </cell>
          <cell r="H3029" t="str">
            <v>1</v>
          </cell>
          <cell r="I3029" t="str">
            <v>가</v>
          </cell>
          <cell r="J3029" t="str">
            <v/>
          </cell>
          <cell r="K3029" t="str">
            <v>도근점</v>
          </cell>
          <cell r="L3029" t="str">
            <v>설치</v>
          </cell>
          <cell r="M3029" t="str">
            <v>2014-07-11</v>
          </cell>
          <cell r="N3029" t="str">
            <v/>
          </cell>
          <cell r="O3029" t="str">
            <v/>
          </cell>
        </row>
        <row r="3030">
          <cell r="A3030" t="str">
            <v>20513</v>
          </cell>
          <cell r="B3030" t="str">
            <v>지역</v>
          </cell>
          <cell r="C3030" t="str">
            <v>295265.890</v>
          </cell>
          <cell r="D3030" t="str">
            <v>287066.080</v>
          </cell>
          <cell r="E3030" t="str">
            <v>34028-어촌리</v>
          </cell>
          <cell r="F3030" t="str">
            <v>영동군 매곡면 어촌리 605-3번지</v>
          </cell>
          <cell r="G3030" t="str">
            <v>철재</v>
          </cell>
          <cell r="H3030" t="str">
            <v>1</v>
          </cell>
          <cell r="I3030" t="str">
            <v>가</v>
          </cell>
          <cell r="J3030" t="str">
            <v/>
          </cell>
          <cell r="K3030" t="str">
            <v>도근점</v>
          </cell>
          <cell r="L3030" t="str">
            <v>설치</v>
          </cell>
          <cell r="M3030" t="str">
            <v>2014-07-11</v>
          </cell>
          <cell r="N3030" t="str">
            <v/>
          </cell>
          <cell r="O3030" t="str">
            <v/>
          </cell>
        </row>
        <row r="3031">
          <cell r="A3031" t="str">
            <v>20514</v>
          </cell>
          <cell r="B3031" t="str">
            <v>지역</v>
          </cell>
          <cell r="C3031" t="str">
            <v>295117.580</v>
          </cell>
          <cell r="D3031" t="str">
            <v>287088.380</v>
          </cell>
          <cell r="E3031" t="str">
            <v>34028-어촌리</v>
          </cell>
          <cell r="F3031" t="str">
            <v>영동군 매곡면 어촌리 산 86번지</v>
          </cell>
          <cell r="G3031" t="str">
            <v>철재</v>
          </cell>
          <cell r="H3031" t="str">
            <v>1</v>
          </cell>
          <cell r="I3031" t="str">
            <v>가</v>
          </cell>
          <cell r="J3031" t="str">
            <v/>
          </cell>
          <cell r="K3031" t="str">
            <v>도근점</v>
          </cell>
          <cell r="L3031" t="str">
            <v>설치</v>
          </cell>
          <cell r="M3031" t="str">
            <v>2014-07-11</v>
          </cell>
          <cell r="N3031" t="str">
            <v/>
          </cell>
          <cell r="O3031" t="str">
            <v/>
          </cell>
        </row>
        <row r="3032">
          <cell r="A3032" t="str">
            <v>20515</v>
          </cell>
          <cell r="B3032" t="str">
            <v>지역</v>
          </cell>
          <cell r="C3032" t="str">
            <v>295179.130</v>
          </cell>
          <cell r="D3032" t="str">
            <v>285851.870</v>
          </cell>
          <cell r="E3032" t="str">
            <v>34026-강진리</v>
          </cell>
          <cell r="F3032" t="str">
            <v>영동군 매곡면 강진리 산97-14</v>
          </cell>
          <cell r="G3032" t="str">
            <v>철재</v>
          </cell>
          <cell r="H3032" t="str">
            <v>1</v>
          </cell>
          <cell r="I3032" t="str">
            <v>가</v>
          </cell>
          <cell r="J3032" t="str">
            <v/>
          </cell>
          <cell r="K3032" t="str">
            <v>도근점</v>
          </cell>
          <cell r="L3032" t="str">
            <v>설치</v>
          </cell>
          <cell r="M3032" t="str">
            <v>2014-07-11</v>
          </cell>
          <cell r="N3032" t="str">
            <v/>
          </cell>
          <cell r="O3032" t="str">
            <v/>
          </cell>
        </row>
        <row r="3033">
          <cell r="A3033" t="str">
            <v>20516</v>
          </cell>
          <cell r="B3033" t="str">
            <v>지역</v>
          </cell>
          <cell r="C3033" t="str">
            <v>295274.510</v>
          </cell>
          <cell r="D3033" t="str">
            <v>285843.190</v>
          </cell>
          <cell r="E3033" t="str">
            <v>34026-강진리</v>
          </cell>
          <cell r="F3033" t="str">
            <v>영동군 매곡면 강진리 산 97-10번지</v>
          </cell>
          <cell r="G3033" t="str">
            <v>철재</v>
          </cell>
          <cell r="H3033" t="str">
            <v>1</v>
          </cell>
          <cell r="I3033" t="str">
            <v>가</v>
          </cell>
          <cell r="J3033" t="str">
            <v/>
          </cell>
          <cell r="K3033" t="str">
            <v>도근점</v>
          </cell>
          <cell r="L3033" t="str">
            <v>설치</v>
          </cell>
          <cell r="M3033" t="str">
            <v>2014-07-11</v>
          </cell>
          <cell r="N3033" t="str">
            <v/>
          </cell>
          <cell r="O3033" t="str">
            <v/>
          </cell>
        </row>
        <row r="3034">
          <cell r="A3034" t="str">
            <v>20517</v>
          </cell>
          <cell r="B3034" t="str">
            <v>지역</v>
          </cell>
          <cell r="C3034" t="str">
            <v>295366.900</v>
          </cell>
          <cell r="D3034" t="str">
            <v>285841.340</v>
          </cell>
          <cell r="E3034" t="str">
            <v>34026-강진리</v>
          </cell>
          <cell r="F3034" t="str">
            <v>영동군 매곡면 강진리 산 98-2번지</v>
          </cell>
          <cell r="G3034" t="str">
            <v>철재</v>
          </cell>
          <cell r="H3034" t="str">
            <v>1</v>
          </cell>
          <cell r="I3034" t="str">
            <v>가</v>
          </cell>
          <cell r="J3034" t="str">
            <v/>
          </cell>
          <cell r="K3034" t="str">
            <v>도근점</v>
          </cell>
          <cell r="L3034" t="str">
            <v>설치</v>
          </cell>
          <cell r="M3034" t="str">
            <v>2014-07-11</v>
          </cell>
          <cell r="N3034" t="str">
            <v/>
          </cell>
          <cell r="O3034" t="str">
            <v/>
          </cell>
        </row>
        <row r="3035">
          <cell r="A3035" t="str">
            <v>20518</v>
          </cell>
          <cell r="B3035" t="str">
            <v>지역</v>
          </cell>
          <cell r="C3035" t="str">
            <v>295421.230</v>
          </cell>
          <cell r="D3035" t="str">
            <v>285767.430</v>
          </cell>
          <cell r="E3035" t="str">
            <v>34026-강진리</v>
          </cell>
          <cell r="F3035" t="str">
            <v>영동군 매곡면 강진리 1108번지</v>
          </cell>
          <cell r="G3035" t="str">
            <v>철재</v>
          </cell>
          <cell r="H3035" t="str">
            <v>1</v>
          </cell>
          <cell r="I3035" t="str">
            <v>가</v>
          </cell>
          <cell r="J3035" t="str">
            <v/>
          </cell>
          <cell r="K3035" t="str">
            <v>도근점</v>
          </cell>
          <cell r="L3035" t="str">
            <v>설치</v>
          </cell>
          <cell r="M3035" t="str">
            <v>2014-07-11</v>
          </cell>
          <cell r="N3035" t="str">
            <v/>
          </cell>
          <cell r="O3035" t="str">
            <v/>
          </cell>
        </row>
        <row r="3036">
          <cell r="A3036" t="str">
            <v>20519</v>
          </cell>
          <cell r="B3036" t="str">
            <v>지역</v>
          </cell>
          <cell r="C3036" t="str">
            <v>295683.770</v>
          </cell>
          <cell r="D3036" t="str">
            <v>285768.850</v>
          </cell>
          <cell r="E3036" t="str">
            <v>34026-강진리</v>
          </cell>
          <cell r="F3036" t="str">
            <v>영동군 매곡면 강진리 1108번지</v>
          </cell>
          <cell r="G3036" t="str">
            <v>철재</v>
          </cell>
          <cell r="H3036" t="str">
            <v>1</v>
          </cell>
          <cell r="I3036" t="str">
            <v>가</v>
          </cell>
          <cell r="J3036" t="str">
            <v/>
          </cell>
          <cell r="K3036" t="str">
            <v>도근점</v>
          </cell>
          <cell r="L3036" t="str">
            <v>설치</v>
          </cell>
          <cell r="M3036" t="str">
            <v>2014-07-11</v>
          </cell>
          <cell r="N3036" t="str">
            <v/>
          </cell>
          <cell r="O3036" t="str">
            <v/>
          </cell>
        </row>
        <row r="3037">
          <cell r="A3037" t="str">
            <v>20520</v>
          </cell>
          <cell r="B3037" t="str">
            <v>지역</v>
          </cell>
          <cell r="C3037" t="str">
            <v>295687.090</v>
          </cell>
          <cell r="D3037" t="str">
            <v>285613.220</v>
          </cell>
          <cell r="E3037" t="str">
            <v>34026-강진리</v>
          </cell>
          <cell r="F3037" t="str">
            <v>영동군 매곡면 강진리 1108번지</v>
          </cell>
          <cell r="G3037" t="str">
            <v>철재</v>
          </cell>
          <cell r="H3037" t="str">
            <v>1</v>
          </cell>
          <cell r="I3037" t="str">
            <v>가</v>
          </cell>
          <cell r="J3037" t="str">
            <v/>
          </cell>
          <cell r="K3037" t="str">
            <v>도근점</v>
          </cell>
          <cell r="L3037" t="str">
            <v>설치</v>
          </cell>
          <cell r="M3037" t="str">
            <v>2014-07-11</v>
          </cell>
          <cell r="N3037" t="str">
            <v/>
          </cell>
          <cell r="O3037" t="str">
            <v/>
          </cell>
        </row>
        <row r="3038">
          <cell r="A3038" t="str">
            <v>20521</v>
          </cell>
          <cell r="B3038" t="str">
            <v>지역</v>
          </cell>
          <cell r="C3038" t="str">
            <v>295639.980</v>
          </cell>
          <cell r="D3038" t="str">
            <v>285428.670</v>
          </cell>
          <cell r="E3038" t="str">
            <v>34026-강진리</v>
          </cell>
          <cell r="F3038" t="str">
            <v>영동군 매곡면 강진리 1108번지</v>
          </cell>
          <cell r="G3038" t="str">
            <v>철재</v>
          </cell>
          <cell r="H3038" t="str">
            <v>1</v>
          </cell>
          <cell r="I3038" t="str">
            <v>가</v>
          </cell>
          <cell r="J3038" t="str">
            <v/>
          </cell>
          <cell r="K3038" t="str">
            <v>도근점</v>
          </cell>
          <cell r="L3038" t="str">
            <v>설치</v>
          </cell>
          <cell r="M3038" t="str">
            <v>2014-07-11</v>
          </cell>
          <cell r="N3038" t="str">
            <v/>
          </cell>
          <cell r="O3038" t="str">
            <v/>
          </cell>
        </row>
        <row r="3039">
          <cell r="A3039" t="str">
            <v>20522</v>
          </cell>
          <cell r="B3039" t="str">
            <v>지역</v>
          </cell>
          <cell r="C3039" t="str">
            <v>295437.120</v>
          </cell>
          <cell r="D3039" t="str">
            <v>285365.620</v>
          </cell>
          <cell r="E3039" t="str">
            <v>34026-강진리</v>
          </cell>
          <cell r="F3039" t="str">
            <v>영동군 매곡면 강진리 1108번지</v>
          </cell>
          <cell r="G3039" t="str">
            <v>철재</v>
          </cell>
          <cell r="H3039" t="str">
            <v>1</v>
          </cell>
          <cell r="I3039" t="str">
            <v>가</v>
          </cell>
          <cell r="J3039" t="str">
            <v/>
          </cell>
          <cell r="K3039" t="str">
            <v>도근점</v>
          </cell>
          <cell r="L3039" t="str">
            <v>설치</v>
          </cell>
          <cell r="M3039" t="str">
            <v>2014-07-11</v>
          </cell>
          <cell r="N3039" t="str">
            <v/>
          </cell>
          <cell r="O3039" t="str">
            <v/>
          </cell>
        </row>
        <row r="3040">
          <cell r="A3040" t="str">
            <v>20523</v>
          </cell>
          <cell r="B3040" t="str">
            <v>지역</v>
          </cell>
          <cell r="C3040" t="str">
            <v>295780.920</v>
          </cell>
          <cell r="D3040" t="str">
            <v>285344.100</v>
          </cell>
          <cell r="E3040" t="str">
            <v>34026-강진리</v>
          </cell>
          <cell r="F3040" t="str">
            <v>영동군 매곡면 강진리 1114번지</v>
          </cell>
          <cell r="G3040" t="str">
            <v>철재</v>
          </cell>
          <cell r="H3040" t="str">
            <v>1</v>
          </cell>
          <cell r="I3040" t="str">
            <v>가</v>
          </cell>
          <cell r="J3040" t="str">
            <v/>
          </cell>
          <cell r="K3040" t="str">
            <v>도근점</v>
          </cell>
          <cell r="L3040" t="str">
            <v>설치</v>
          </cell>
          <cell r="M3040" t="str">
            <v>2014-07-11</v>
          </cell>
          <cell r="N3040" t="str">
            <v/>
          </cell>
          <cell r="O3040" t="str">
            <v/>
          </cell>
        </row>
        <row r="3041">
          <cell r="A3041" t="str">
            <v>20524</v>
          </cell>
          <cell r="B3041" t="str">
            <v>지역</v>
          </cell>
          <cell r="C3041" t="str">
            <v>296013.280</v>
          </cell>
          <cell r="D3041" t="str">
            <v>285343.340</v>
          </cell>
          <cell r="E3041" t="str">
            <v>34026-강진리</v>
          </cell>
          <cell r="F3041" t="str">
            <v>영동군 매곡면 강진리 1108번지</v>
          </cell>
          <cell r="G3041" t="str">
            <v>철재</v>
          </cell>
          <cell r="H3041" t="str">
            <v>1</v>
          </cell>
          <cell r="I3041" t="str">
            <v>가</v>
          </cell>
          <cell r="J3041" t="str">
            <v/>
          </cell>
          <cell r="K3041" t="str">
            <v>도근점</v>
          </cell>
          <cell r="L3041" t="str">
            <v>설치</v>
          </cell>
          <cell r="M3041" t="str">
            <v>2014-07-11</v>
          </cell>
          <cell r="N3041" t="str">
            <v/>
          </cell>
          <cell r="O3041" t="str">
            <v/>
          </cell>
        </row>
        <row r="3042">
          <cell r="A3042" t="str">
            <v>20525</v>
          </cell>
          <cell r="B3042" t="str">
            <v>지역</v>
          </cell>
          <cell r="C3042" t="str">
            <v>293341.130</v>
          </cell>
          <cell r="D3042" t="str">
            <v>280718.360</v>
          </cell>
          <cell r="E3042" t="str">
            <v>35023-하도대리</v>
          </cell>
          <cell r="F3042" t="str">
            <v>영동군 상촌면 하도대리 632번지</v>
          </cell>
          <cell r="G3042" t="str">
            <v>철재</v>
          </cell>
          <cell r="H3042" t="str">
            <v>1</v>
          </cell>
          <cell r="I3042" t="str">
            <v>가</v>
          </cell>
          <cell r="J3042" t="str">
            <v/>
          </cell>
          <cell r="K3042" t="str">
            <v>도근점</v>
          </cell>
          <cell r="L3042" t="str">
            <v>설치</v>
          </cell>
          <cell r="M3042" t="str">
            <v>2014-07-09</v>
          </cell>
          <cell r="N3042" t="str">
            <v/>
          </cell>
          <cell r="O3042" t="str">
            <v/>
          </cell>
        </row>
        <row r="3043">
          <cell r="A3043" t="str">
            <v>20526</v>
          </cell>
          <cell r="B3043" t="str">
            <v>지역</v>
          </cell>
          <cell r="C3043" t="str">
            <v>293115.610</v>
          </cell>
          <cell r="D3043" t="str">
            <v>280693.700</v>
          </cell>
          <cell r="E3043" t="str">
            <v>35023-하도대리</v>
          </cell>
          <cell r="F3043" t="str">
            <v>영동군 상촌면 하도대리 637번지</v>
          </cell>
          <cell r="G3043" t="str">
            <v>철재</v>
          </cell>
          <cell r="H3043" t="str">
            <v>1</v>
          </cell>
          <cell r="I3043" t="str">
            <v>가</v>
          </cell>
          <cell r="J3043" t="str">
            <v/>
          </cell>
          <cell r="K3043" t="str">
            <v>도근점</v>
          </cell>
          <cell r="L3043" t="str">
            <v>설치</v>
          </cell>
          <cell r="M3043" t="str">
            <v>2014-07-09</v>
          </cell>
          <cell r="N3043" t="str">
            <v/>
          </cell>
          <cell r="O3043" t="str">
            <v/>
          </cell>
        </row>
        <row r="3044">
          <cell r="A3044" t="str">
            <v>20527</v>
          </cell>
          <cell r="B3044" t="str">
            <v>지역</v>
          </cell>
          <cell r="C3044" t="str">
            <v>293019.620</v>
          </cell>
          <cell r="D3044" t="str">
            <v>280713.360</v>
          </cell>
          <cell r="E3044" t="str">
            <v>35023-하도대리</v>
          </cell>
          <cell r="F3044" t="str">
            <v>영동군 상촌면 하도대리 112-2번지</v>
          </cell>
          <cell r="G3044" t="str">
            <v>철재</v>
          </cell>
          <cell r="H3044" t="str">
            <v>1</v>
          </cell>
          <cell r="I3044" t="str">
            <v>가</v>
          </cell>
          <cell r="J3044" t="str">
            <v/>
          </cell>
          <cell r="K3044" t="str">
            <v>도근점</v>
          </cell>
          <cell r="L3044" t="str">
            <v>설치</v>
          </cell>
          <cell r="M3044" t="str">
            <v>2014-07-09</v>
          </cell>
          <cell r="N3044" t="str">
            <v/>
          </cell>
          <cell r="O3044" t="str">
            <v/>
          </cell>
        </row>
        <row r="3045">
          <cell r="A3045" t="str">
            <v>20528</v>
          </cell>
          <cell r="B3045" t="str">
            <v>지역</v>
          </cell>
          <cell r="C3045" t="str">
            <v>292791.610</v>
          </cell>
          <cell r="D3045" t="str">
            <v>280696.380</v>
          </cell>
          <cell r="E3045" t="str">
            <v>35023-하도대리</v>
          </cell>
          <cell r="F3045" t="str">
            <v>영동군 상촌면 하도대리 121-2번지</v>
          </cell>
          <cell r="G3045" t="str">
            <v>철재</v>
          </cell>
          <cell r="H3045" t="str">
            <v>1</v>
          </cell>
          <cell r="I3045" t="str">
            <v>가</v>
          </cell>
          <cell r="J3045" t="str">
            <v/>
          </cell>
          <cell r="K3045" t="str">
            <v>도근점</v>
          </cell>
          <cell r="L3045" t="str">
            <v>설치</v>
          </cell>
          <cell r="M3045" t="str">
            <v>2014-07-09</v>
          </cell>
          <cell r="N3045" t="str">
            <v/>
          </cell>
          <cell r="O3045" t="str">
            <v/>
          </cell>
        </row>
        <row r="3046">
          <cell r="A3046" t="str">
            <v>20529</v>
          </cell>
          <cell r="B3046" t="str">
            <v>지역</v>
          </cell>
          <cell r="C3046" t="str">
            <v>292646.020</v>
          </cell>
          <cell r="D3046" t="str">
            <v>280631.490</v>
          </cell>
          <cell r="E3046" t="str">
            <v>35023-하도대리</v>
          </cell>
          <cell r="F3046" t="str">
            <v>영동군 상촌면 하도대리 199-1번지</v>
          </cell>
          <cell r="G3046" t="str">
            <v>철재</v>
          </cell>
          <cell r="H3046" t="str">
            <v>1</v>
          </cell>
          <cell r="I3046" t="str">
            <v>가</v>
          </cell>
          <cell r="J3046" t="str">
            <v/>
          </cell>
          <cell r="K3046" t="str">
            <v>도근점</v>
          </cell>
          <cell r="L3046" t="str">
            <v>설치</v>
          </cell>
          <cell r="M3046" t="str">
            <v>2014-07-09</v>
          </cell>
          <cell r="N3046" t="str">
            <v/>
          </cell>
          <cell r="O3046" t="str">
            <v/>
          </cell>
        </row>
        <row r="3047">
          <cell r="A3047" t="str">
            <v>20530</v>
          </cell>
          <cell r="B3047" t="str">
            <v>지역</v>
          </cell>
          <cell r="C3047" t="str">
            <v>292627.710</v>
          </cell>
          <cell r="D3047" t="str">
            <v>281023.350</v>
          </cell>
          <cell r="E3047" t="str">
            <v>35023-하도대리</v>
          </cell>
          <cell r="F3047" t="str">
            <v>영동군 상촌면 하도대리 산 14-5번지</v>
          </cell>
          <cell r="G3047" t="str">
            <v>철재</v>
          </cell>
          <cell r="H3047" t="str">
            <v>1</v>
          </cell>
          <cell r="I3047" t="str">
            <v>가</v>
          </cell>
          <cell r="J3047" t="str">
            <v/>
          </cell>
          <cell r="K3047" t="str">
            <v>도근점</v>
          </cell>
          <cell r="L3047" t="str">
            <v>설치</v>
          </cell>
          <cell r="M3047" t="str">
            <v>2014-07-09</v>
          </cell>
          <cell r="N3047" t="str">
            <v/>
          </cell>
          <cell r="O3047" t="str">
            <v/>
          </cell>
        </row>
        <row r="3048">
          <cell r="A3048" t="str">
            <v>20531</v>
          </cell>
          <cell r="B3048" t="str">
            <v>지역</v>
          </cell>
          <cell r="C3048" t="str">
            <v>292456.360</v>
          </cell>
          <cell r="D3048" t="str">
            <v>281016.680</v>
          </cell>
          <cell r="E3048" t="str">
            <v>35023-하도대리</v>
          </cell>
          <cell r="F3048" t="str">
            <v>영동군 상촌면 하도대리 산 25-2번지</v>
          </cell>
          <cell r="G3048" t="str">
            <v>철재</v>
          </cell>
          <cell r="H3048" t="str">
            <v>1</v>
          </cell>
          <cell r="I3048" t="str">
            <v>가</v>
          </cell>
          <cell r="J3048" t="str">
            <v/>
          </cell>
          <cell r="K3048" t="str">
            <v>도근점</v>
          </cell>
          <cell r="L3048" t="str">
            <v>설치</v>
          </cell>
          <cell r="M3048" t="str">
            <v>2014-07-09</v>
          </cell>
          <cell r="N3048" t="str">
            <v/>
          </cell>
          <cell r="O3048" t="str">
            <v/>
          </cell>
        </row>
        <row r="3049">
          <cell r="A3049" t="str">
            <v>20532</v>
          </cell>
          <cell r="B3049" t="str">
            <v>지역</v>
          </cell>
          <cell r="C3049" t="str">
            <v>292313.150</v>
          </cell>
          <cell r="D3049" t="str">
            <v>280888.150</v>
          </cell>
          <cell r="E3049" t="str">
            <v>35023-하도대리</v>
          </cell>
          <cell r="F3049" t="str">
            <v>영동군 상촌면 하도대리 산 32-8번지</v>
          </cell>
          <cell r="G3049" t="str">
            <v>철재</v>
          </cell>
          <cell r="H3049" t="str">
            <v>1</v>
          </cell>
          <cell r="I3049" t="str">
            <v>가</v>
          </cell>
          <cell r="J3049" t="str">
            <v/>
          </cell>
          <cell r="K3049" t="str">
            <v>도근점</v>
          </cell>
          <cell r="L3049" t="str">
            <v>설치</v>
          </cell>
          <cell r="M3049" t="str">
            <v>2014-07-09</v>
          </cell>
          <cell r="N3049" t="str">
            <v/>
          </cell>
          <cell r="O3049" t="str">
            <v/>
          </cell>
        </row>
        <row r="3050">
          <cell r="A3050" t="str">
            <v>20533</v>
          </cell>
          <cell r="B3050" t="str">
            <v>지역</v>
          </cell>
          <cell r="C3050" t="str">
            <v>292189.000</v>
          </cell>
          <cell r="D3050" t="str">
            <v>280789.440</v>
          </cell>
          <cell r="E3050" t="str">
            <v>35023-하도대리</v>
          </cell>
          <cell r="F3050" t="str">
            <v>영동군 상촌면 하도대리 569번지</v>
          </cell>
          <cell r="G3050" t="str">
            <v>철재</v>
          </cell>
          <cell r="H3050" t="str">
            <v>1</v>
          </cell>
          <cell r="I3050" t="str">
            <v>가</v>
          </cell>
          <cell r="J3050" t="str">
            <v/>
          </cell>
          <cell r="K3050" t="str">
            <v>도근점</v>
          </cell>
          <cell r="L3050" t="str">
            <v>설치</v>
          </cell>
          <cell r="M3050" t="str">
            <v>2014-07-09</v>
          </cell>
          <cell r="N3050" t="str">
            <v/>
          </cell>
          <cell r="O3050" t="str">
            <v/>
          </cell>
        </row>
        <row r="3051">
          <cell r="A3051" t="str">
            <v>20534</v>
          </cell>
          <cell r="B3051" t="str">
            <v>지역</v>
          </cell>
          <cell r="C3051" t="str">
            <v>292109.260</v>
          </cell>
          <cell r="D3051" t="str">
            <v>280675.000</v>
          </cell>
          <cell r="E3051" t="str">
            <v>35023-하도대리</v>
          </cell>
          <cell r="F3051" t="str">
            <v>영동군 상촌면 하도대리 569번지</v>
          </cell>
          <cell r="G3051" t="str">
            <v>철재</v>
          </cell>
          <cell r="H3051" t="str">
            <v>1</v>
          </cell>
          <cell r="I3051" t="str">
            <v>가</v>
          </cell>
          <cell r="J3051" t="str">
            <v/>
          </cell>
          <cell r="K3051" t="str">
            <v>도근점</v>
          </cell>
          <cell r="L3051" t="str">
            <v>설치</v>
          </cell>
          <cell r="M3051" t="str">
            <v>2014-07-09</v>
          </cell>
          <cell r="N3051" t="str">
            <v/>
          </cell>
          <cell r="O3051" t="str">
            <v/>
          </cell>
        </row>
        <row r="3052">
          <cell r="A3052" t="str">
            <v>20535</v>
          </cell>
          <cell r="B3052" t="str">
            <v>지역</v>
          </cell>
          <cell r="C3052" t="str">
            <v>291895.440</v>
          </cell>
          <cell r="D3052" t="str">
            <v>280339.120</v>
          </cell>
          <cell r="E3052" t="str">
            <v>35024-상도대리</v>
          </cell>
          <cell r="F3052" t="str">
            <v>영동군 상촌면 상도대리 산37-1번지</v>
          </cell>
          <cell r="G3052" t="str">
            <v>철재</v>
          </cell>
          <cell r="H3052" t="str">
            <v>1</v>
          </cell>
          <cell r="I3052" t="str">
            <v>가</v>
          </cell>
          <cell r="J3052" t="str">
            <v/>
          </cell>
          <cell r="K3052" t="str">
            <v>도근점</v>
          </cell>
          <cell r="L3052" t="str">
            <v>설치</v>
          </cell>
          <cell r="M3052" t="str">
            <v>2014-07-09</v>
          </cell>
          <cell r="N3052" t="str">
            <v/>
          </cell>
          <cell r="O3052" t="str">
            <v/>
          </cell>
        </row>
        <row r="3053">
          <cell r="A3053" t="str">
            <v>20536</v>
          </cell>
          <cell r="B3053" t="str">
            <v>지역</v>
          </cell>
          <cell r="C3053" t="str">
            <v>291667.980</v>
          </cell>
          <cell r="D3053" t="str">
            <v>280176.810</v>
          </cell>
          <cell r="E3053" t="str">
            <v>35024-상도대리</v>
          </cell>
          <cell r="F3053" t="str">
            <v>영동군 상촌면 상도대리 443번지</v>
          </cell>
          <cell r="G3053" t="str">
            <v>철재</v>
          </cell>
          <cell r="H3053" t="str">
            <v>1</v>
          </cell>
          <cell r="I3053" t="str">
            <v>가</v>
          </cell>
          <cell r="J3053" t="str">
            <v/>
          </cell>
          <cell r="K3053" t="str">
            <v>도근점</v>
          </cell>
          <cell r="L3053" t="str">
            <v>설치</v>
          </cell>
          <cell r="M3053" t="str">
            <v>2014-07-09</v>
          </cell>
          <cell r="N3053" t="str">
            <v/>
          </cell>
          <cell r="O3053" t="str">
            <v/>
          </cell>
        </row>
        <row r="3054">
          <cell r="A3054" t="str">
            <v>20537</v>
          </cell>
          <cell r="B3054" t="str">
            <v>지역</v>
          </cell>
          <cell r="C3054" t="str">
            <v>291789.210</v>
          </cell>
          <cell r="D3054" t="str">
            <v>280014.930</v>
          </cell>
          <cell r="E3054" t="str">
            <v>35024-상도대리</v>
          </cell>
          <cell r="F3054" t="str">
            <v>영동군 상촌면 상도대리 93-1번지</v>
          </cell>
          <cell r="G3054" t="str">
            <v>철재</v>
          </cell>
          <cell r="H3054" t="str">
            <v>1</v>
          </cell>
          <cell r="I3054" t="str">
            <v>가</v>
          </cell>
          <cell r="J3054" t="str">
            <v/>
          </cell>
          <cell r="K3054" t="str">
            <v>도근점</v>
          </cell>
          <cell r="L3054" t="str">
            <v>설치</v>
          </cell>
          <cell r="M3054" t="str">
            <v>2014-07-09</v>
          </cell>
          <cell r="N3054" t="str">
            <v/>
          </cell>
          <cell r="O3054" t="str">
            <v/>
          </cell>
        </row>
        <row r="3055">
          <cell r="A3055" t="str">
            <v>20538</v>
          </cell>
          <cell r="B3055" t="str">
            <v>지역</v>
          </cell>
          <cell r="C3055" t="str">
            <v>291523.680</v>
          </cell>
          <cell r="D3055" t="str">
            <v>280096.290</v>
          </cell>
          <cell r="E3055" t="str">
            <v>35024-상도대리</v>
          </cell>
          <cell r="F3055" t="str">
            <v>영동군 상촌면 상도대리 산39-3번지</v>
          </cell>
          <cell r="G3055" t="str">
            <v>철재</v>
          </cell>
          <cell r="H3055" t="str">
            <v>1</v>
          </cell>
          <cell r="I3055" t="str">
            <v>가</v>
          </cell>
          <cell r="J3055" t="str">
            <v/>
          </cell>
          <cell r="K3055" t="str">
            <v>도근점</v>
          </cell>
          <cell r="L3055" t="str">
            <v>설치</v>
          </cell>
          <cell r="M3055" t="str">
            <v>2014-07-09</v>
          </cell>
          <cell r="N3055" t="str">
            <v/>
          </cell>
          <cell r="O3055" t="str">
            <v/>
          </cell>
        </row>
        <row r="3056">
          <cell r="A3056" t="str">
            <v>20539</v>
          </cell>
          <cell r="B3056" t="str">
            <v>지역</v>
          </cell>
          <cell r="C3056" t="str">
            <v>291390.320</v>
          </cell>
          <cell r="D3056" t="str">
            <v>280244.210</v>
          </cell>
          <cell r="E3056" t="str">
            <v>35024-상도대리</v>
          </cell>
          <cell r="F3056" t="str">
            <v>영동군 상촌면 상도대리 산 39-6번지</v>
          </cell>
          <cell r="G3056" t="str">
            <v>철재</v>
          </cell>
          <cell r="H3056" t="str">
            <v>1</v>
          </cell>
          <cell r="I3056" t="str">
            <v>가</v>
          </cell>
          <cell r="J3056" t="str">
            <v/>
          </cell>
          <cell r="K3056" t="str">
            <v>도근점</v>
          </cell>
          <cell r="L3056" t="str">
            <v>설치</v>
          </cell>
          <cell r="M3056" t="str">
            <v>2014-07-09</v>
          </cell>
          <cell r="N3056" t="str">
            <v/>
          </cell>
          <cell r="O3056" t="str">
            <v/>
          </cell>
        </row>
        <row r="3057">
          <cell r="A3057" t="str">
            <v>20540</v>
          </cell>
          <cell r="B3057" t="str">
            <v>지역</v>
          </cell>
          <cell r="C3057" t="str">
            <v>291245.930</v>
          </cell>
          <cell r="D3057" t="str">
            <v>280594.050</v>
          </cell>
          <cell r="E3057" t="str">
            <v>35024-상도대리</v>
          </cell>
          <cell r="F3057" t="str">
            <v>영동군 상촌면 상도대리 산 42-5번지</v>
          </cell>
          <cell r="G3057" t="str">
            <v>철재</v>
          </cell>
          <cell r="H3057" t="str">
            <v>1</v>
          </cell>
          <cell r="I3057" t="str">
            <v>가</v>
          </cell>
          <cell r="J3057" t="str">
            <v/>
          </cell>
          <cell r="K3057" t="str">
            <v>도근점</v>
          </cell>
          <cell r="L3057" t="str">
            <v>설치</v>
          </cell>
          <cell r="M3057" t="str">
            <v>2014-07-09</v>
          </cell>
          <cell r="N3057" t="str">
            <v/>
          </cell>
          <cell r="O3057" t="str">
            <v/>
          </cell>
        </row>
        <row r="3058">
          <cell r="A3058" t="str">
            <v>20541</v>
          </cell>
          <cell r="B3058" t="str">
            <v>지역</v>
          </cell>
          <cell r="C3058" t="str">
            <v>291167.660</v>
          </cell>
          <cell r="D3058" t="str">
            <v>280688.680</v>
          </cell>
          <cell r="E3058" t="str">
            <v>35024-상도대리</v>
          </cell>
          <cell r="F3058" t="str">
            <v>영동군 상촌면 상도대리 산 42-2번지</v>
          </cell>
          <cell r="G3058" t="str">
            <v>철재</v>
          </cell>
          <cell r="H3058" t="str">
            <v>1</v>
          </cell>
          <cell r="I3058" t="str">
            <v>가</v>
          </cell>
          <cell r="J3058" t="str">
            <v/>
          </cell>
          <cell r="K3058" t="str">
            <v>도근점</v>
          </cell>
          <cell r="L3058" t="str">
            <v>설치</v>
          </cell>
          <cell r="M3058" t="str">
            <v>2014-07-09</v>
          </cell>
          <cell r="N3058" t="str">
            <v/>
          </cell>
          <cell r="O3058" t="str">
            <v/>
          </cell>
        </row>
        <row r="3059">
          <cell r="A3059" t="str">
            <v>20542</v>
          </cell>
          <cell r="B3059" t="str">
            <v>지역</v>
          </cell>
          <cell r="C3059" t="str">
            <v>290937.760</v>
          </cell>
          <cell r="D3059" t="str">
            <v>280631.070</v>
          </cell>
          <cell r="E3059" t="str">
            <v>35028-대해리</v>
          </cell>
          <cell r="F3059" t="str">
            <v>영동군 상촌면 대해리 산 1-2번지</v>
          </cell>
          <cell r="G3059" t="str">
            <v>철재</v>
          </cell>
          <cell r="H3059" t="str">
            <v>1</v>
          </cell>
          <cell r="I3059" t="str">
            <v>가</v>
          </cell>
          <cell r="J3059" t="str">
            <v/>
          </cell>
          <cell r="K3059" t="str">
            <v>도근점</v>
          </cell>
          <cell r="L3059" t="str">
            <v>설치</v>
          </cell>
          <cell r="M3059" t="str">
            <v>2014-07-09</v>
          </cell>
          <cell r="N3059" t="str">
            <v/>
          </cell>
          <cell r="O3059" t="str">
            <v/>
          </cell>
        </row>
        <row r="3060">
          <cell r="A3060" t="str">
            <v>20543</v>
          </cell>
          <cell r="B3060" t="str">
            <v>지역</v>
          </cell>
          <cell r="C3060" t="str">
            <v>290691.180</v>
          </cell>
          <cell r="D3060" t="str">
            <v>280445.650</v>
          </cell>
          <cell r="E3060" t="str">
            <v>35028-대해리</v>
          </cell>
          <cell r="F3060" t="str">
            <v>영동군 상촌면 대해리 1185번지</v>
          </cell>
          <cell r="G3060" t="str">
            <v>철재</v>
          </cell>
          <cell r="H3060" t="str">
            <v>1</v>
          </cell>
          <cell r="I3060" t="str">
            <v>가</v>
          </cell>
          <cell r="J3060" t="str">
            <v/>
          </cell>
          <cell r="K3060" t="str">
            <v>도근점</v>
          </cell>
          <cell r="L3060" t="str">
            <v>설치</v>
          </cell>
          <cell r="M3060" t="str">
            <v>2014-07-09</v>
          </cell>
          <cell r="N3060" t="str">
            <v/>
          </cell>
          <cell r="O3060" t="str">
            <v/>
          </cell>
        </row>
        <row r="3061">
          <cell r="A3061" t="str">
            <v>20544</v>
          </cell>
          <cell r="B3061" t="str">
            <v>지역</v>
          </cell>
          <cell r="C3061" t="str">
            <v>290486.730</v>
          </cell>
          <cell r="D3061" t="str">
            <v>280510.080</v>
          </cell>
          <cell r="E3061" t="str">
            <v>35028-대해리</v>
          </cell>
          <cell r="F3061" t="str">
            <v>영동군 상촌면 대해리 산 5-7번지</v>
          </cell>
          <cell r="G3061" t="str">
            <v>철재</v>
          </cell>
          <cell r="H3061" t="str">
            <v>1</v>
          </cell>
          <cell r="I3061" t="str">
            <v>가</v>
          </cell>
          <cell r="J3061" t="str">
            <v/>
          </cell>
          <cell r="K3061" t="str">
            <v>도근점</v>
          </cell>
          <cell r="L3061" t="str">
            <v>설치</v>
          </cell>
          <cell r="M3061" t="str">
            <v>2014-07-09</v>
          </cell>
          <cell r="N3061" t="str">
            <v/>
          </cell>
          <cell r="O3061" t="str">
            <v/>
          </cell>
        </row>
        <row r="3062">
          <cell r="A3062" t="str">
            <v>20545</v>
          </cell>
          <cell r="B3062" t="str">
            <v>지역</v>
          </cell>
          <cell r="C3062" t="str">
            <v>290304.830</v>
          </cell>
          <cell r="D3062" t="str">
            <v>280568.250</v>
          </cell>
          <cell r="E3062" t="str">
            <v>35028-대해리</v>
          </cell>
          <cell r="F3062" t="str">
            <v>영동군 상촌면 대해리 산 5-6번지</v>
          </cell>
          <cell r="G3062" t="str">
            <v>철재</v>
          </cell>
          <cell r="H3062" t="str">
            <v>1</v>
          </cell>
          <cell r="I3062" t="str">
            <v>가</v>
          </cell>
          <cell r="J3062" t="str">
            <v/>
          </cell>
          <cell r="K3062" t="str">
            <v>도근점</v>
          </cell>
          <cell r="L3062" t="str">
            <v>설치</v>
          </cell>
          <cell r="M3062" t="str">
            <v>2014-07-09</v>
          </cell>
          <cell r="N3062" t="str">
            <v/>
          </cell>
          <cell r="O3062" t="str">
            <v/>
          </cell>
        </row>
        <row r="3063">
          <cell r="A3063" t="str">
            <v>20546</v>
          </cell>
          <cell r="B3063" t="str">
            <v>지역</v>
          </cell>
          <cell r="C3063" t="str">
            <v>290297.260</v>
          </cell>
          <cell r="D3063" t="str">
            <v>280365.460</v>
          </cell>
          <cell r="E3063" t="str">
            <v>35028-대해리</v>
          </cell>
          <cell r="F3063" t="str">
            <v>영동군 상촌면 대해리 산 243-1번지</v>
          </cell>
          <cell r="G3063" t="str">
            <v>철재</v>
          </cell>
          <cell r="H3063" t="str">
            <v>1</v>
          </cell>
          <cell r="I3063" t="str">
            <v>가</v>
          </cell>
          <cell r="J3063" t="str">
            <v/>
          </cell>
          <cell r="K3063" t="str">
            <v>도근점</v>
          </cell>
          <cell r="L3063" t="str">
            <v>설치</v>
          </cell>
          <cell r="M3063" t="str">
            <v>2014-07-09</v>
          </cell>
          <cell r="N3063" t="str">
            <v/>
          </cell>
          <cell r="O3063" t="str">
            <v/>
          </cell>
        </row>
        <row r="3064">
          <cell r="A3064" t="str">
            <v>20547</v>
          </cell>
          <cell r="B3064" t="str">
            <v>지역</v>
          </cell>
          <cell r="C3064" t="str">
            <v>289965.230</v>
          </cell>
          <cell r="D3064" t="str">
            <v>280430.930</v>
          </cell>
          <cell r="E3064" t="str">
            <v>35028-대해리</v>
          </cell>
          <cell r="F3064" t="str">
            <v>영동군 상촌면 대해리 산5-13번지</v>
          </cell>
          <cell r="G3064" t="str">
            <v>철재</v>
          </cell>
          <cell r="H3064" t="str">
            <v>1</v>
          </cell>
          <cell r="I3064" t="str">
            <v>가</v>
          </cell>
          <cell r="J3064" t="str">
            <v/>
          </cell>
          <cell r="K3064" t="str">
            <v>도근점</v>
          </cell>
          <cell r="L3064" t="str">
            <v>설치</v>
          </cell>
          <cell r="M3064" t="str">
            <v>2014-07-09</v>
          </cell>
          <cell r="N3064" t="str">
            <v/>
          </cell>
          <cell r="O3064" t="str">
            <v/>
          </cell>
        </row>
        <row r="3065">
          <cell r="A3065" t="str">
            <v>20548</v>
          </cell>
          <cell r="B3065" t="str">
            <v>지역</v>
          </cell>
          <cell r="C3065" t="str">
            <v>289986.190</v>
          </cell>
          <cell r="D3065" t="str">
            <v>280533.570</v>
          </cell>
          <cell r="E3065" t="str">
            <v>35028-대해리</v>
          </cell>
          <cell r="F3065" t="str">
            <v>영동군 상촌면 대해리 957번지</v>
          </cell>
          <cell r="G3065" t="str">
            <v>철재</v>
          </cell>
          <cell r="H3065" t="str">
            <v>1</v>
          </cell>
          <cell r="I3065" t="str">
            <v>가</v>
          </cell>
          <cell r="J3065" t="str">
            <v/>
          </cell>
          <cell r="K3065" t="str">
            <v>도근점</v>
          </cell>
          <cell r="L3065" t="str">
            <v>설치</v>
          </cell>
          <cell r="M3065" t="str">
            <v>2014-07-09</v>
          </cell>
          <cell r="N3065" t="str">
            <v/>
          </cell>
          <cell r="O3065" t="str">
            <v/>
          </cell>
        </row>
        <row r="3066">
          <cell r="A3066" t="str">
            <v>20549</v>
          </cell>
          <cell r="B3066" t="str">
            <v>지역</v>
          </cell>
          <cell r="C3066" t="str">
            <v>289784.140</v>
          </cell>
          <cell r="D3066" t="str">
            <v>280358.040</v>
          </cell>
          <cell r="E3066" t="str">
            <v>35028-대해리</v>
          </cell>
          <cell r="F3066" t="str">
            <v>영동군 상촌면 대해리 971번지</v>
          </cell>
          <cell r="G3066" t="str">
            <v>철재</v>
          </cell>
          <cell r="H3066" t="str">
            <v>1</v>
          </cell>
          <cell r="I3066" t="str">
            <v>가</v>
          </cell>
          <cell r="J3066" t="str">
            <v/>
          </cell>
          <cell r="K3066" t="str">
            <v>도근점</v>
          </cell>
          <cell r="L3066" t="str">
            <v>설치</v>
          </cell>
          <cell r="M3066" t="str">
            <v>2014-07-09</v>
          </cell>
          <cell r="N3066" t="str">
            <v/>
          </cell>
          <cell r="O3066" t="str">
            <v/>
          </cell>
        </row>
        <row r="3067">
          <cell r="A3067" t="str">
            <v>20550</v>
          </cell>
          <cell r="B3067" t="str">
            <v>지역</v>
          </cell>
          <cell r="C3067" t="str">
            <v>289891.780</v>
          </cell>
          <cell r="D3067" t="str">
            <v>280133.250</v>
          </cell>
          <cell r="E3067" t="str">
            <v>35028-대해리</v>
          </cell>
          <cell r="F3067" t="str">
            <v>영동군 상촌면 대해리 산 227-4번지</v>
          </cell>
          <cell r="G3067" t="str">
            <v>철재</v>
          </cell>
          <cell r="H3067" t="str">
            <v>1</v>
          </cell>
          <cell r="I3067" t="str">
            <v>가</v>
          </cell>
          <cell r="J3067" t="str">
            <v/>
          </cell>
          <cell r="K3067" t="str">
            <v>도근점</v>
          </cell>
          <cell r="L3067" t="str">
            <v>설치</v>
          </cell>
          <cell r="M3067" t="str">
            <v>2014-07-09</v>
          </cell>
          <cell r="N3067" t="str">
            <v/>
          </cell>
          <cell r="O3067" t="str">
            <v/>
          </cell>
        </row>
        <row r="3068">
          <cell r="A3068" t="str">
            <v>20551</v>
          </cell>
          <cell r="B3068" t="str">
            <v>지역</v>
          </cell>
          <cell r="C3068" t="str">
            <v>289812.490</v>
          </cell>
          <cell r="D3068" t="str">
            <v>279937.330</v>
          </cell>
          <cell r="E3068" t="str">
            <v>35028-대해리</v>
          </cell>
          <cell r="F3068" t="str">
            <v>영동군 상촌면 대해리 산 226-1번지</v>
          </cell>
          <cell r="G3068" t="str">
            <v>철재</v>
          </cell>
          <cell r="H3068" t="str">
            <v>1</v>
          </cell>
          <cell r="I3068" t="str">
            <v>가</v>
          </cell>
          <cell r="J3068" t="str">
            <v/>
          </cell>
          <cell r="K3068" t="str">
            <v>도근점</v>
          </cell>
          <cell r="L3068" t="str">
            <v>설치</v>
          </cell>
          <cell r="M3068" t="str">
            <v>2014-07-09</v>
          </cell>
          <cell r="N3068" t="str">
            <v/>
          </cell>
          <cell r="O3068" t="str">
            <v/>
          </cell>
        </row>
        <row r="3069">
          <cell r="A3069" t="str">
            <v>20552</v>
          </cell>
          <cell r="B3069" t="str">
            <v>지역</v>
          </cell>
          <cell r="C3069" t="str">
            <v>289694.160</v>
          </cell>
          <cell r="D3069" t="str">
            <v>279761.350</v>
          </cell>
          <cell r="E3069" t="str">
            <v>35028-대해리</v>
          </cell>
          <cell r="F3069" t="str">
            <v>영동군 상촌면 대해리 산 224-6번지</v>
          </cell>
          <cell r="G3069" t="str">
            <v>철재</v>
          </cell>
          <cell r="H3069" t="str">
            <v>1</v>
          </cell>
          <cell r="I3069" t="str">
            <v>가</v>
          </cell>
          <cell r="J3069" t="str">
            <v/>
          </cell>
          <cell r="K3069" t="str">
            <v>도근점</v>
          </cell>
          <cell r="L3069" t="str">
            <v>설치</v>
          </cell>
          <cell r="M3069" t="str">
            <v>2014-07-09</v>
          </cell>
          <cell r="N3069" t="str">
            <v/>
          </cell>
          <cell r="O3069" t="str">
            <v/>
          </cell>
        </row>
        <row r="3070">
          <cell r="A3070" t="str">
            <v>20553</v>
          </cell>
          <cell r="B3070" t="str">
            <v>지역</v>
          </cell>
          <cell r="C3070" t="str">
            <v>289536.030</v>
          </cell>
          <cell r="D3070" t="str">
            <v>279618.530</v>
          </cell>
          <cell r="E3070" t="str">
            <v>35028-대해리</v>
          </cell>
          <cell r="F3070" t="str">
            <v>영동군 상촌면 대해리 산 224-5번지</v>
          </cell>
          <cell r="G3070" t="str">
            <v>철재</v>
          </cell>
          <cell r="H3070" t="str">
            <v>1</v>
          </cell>
          <cell r="I3070" t="str">
            <v>가</v>
          </cell>
          <cell r="J3070" t="str">
            <v/>
          </cell>
          <cell r="K3070" t="str">
            <v>도근점</v>
          </cell>
          <cell r="L3070" t="str">
            <v>설치</v>
          </cell>
          <cell r="M3070" t="str">
            <v>2014-07-09</v>
          </cell>
          <cell r="N3070" t="str">
            <v/>
          </cell>
          <cell r="O3070" t="str">
            <v/>
          </cell>
        </row>
        <row r="3071">
          <cell r="A3071" t="str">
            <v>20554</v>
          </cell>
          <cell r="B3071" t="str">
            <v>지역</v>
          </cell>
          <cell r="C3071" t="str">
            <v>289332.580</v>
          </cell>
          <cell r="D3071" t="str">
            <v>279679.410</v>
          </cell>
          <cell r="E3071" t="str">
            <v>35028-대해리</v>
          </cell>
          <cell r="F3071" t="str">
            <v>영동군 상촌면 대해리 산 224-7번지</v>
          </cell>
          <cell r="G3071" t="str">
            <v>철재</v>
          </cell>
          <cell r="H3071" t="str">
            <v>1</v>
          </cell>
          <cell r="I3071" t="str">
            <v>가</v>
          </cell>
          <cell r="J3071" t="str">
            <v/>
          </cell>
          <cell r="K3071" t="str">
            <v>도근점</v>
          </cell>
          <cell r="L3071" t="str">
            <v>설치</v>
          </cell>
          <cell r="M3071" t="str">
            <v>2014-07-09</v>
          </cell>
          <cell r="N3071" t="str">
            <v/>
          </cell>
          <cell r="O3071" t="str">
            <v/>
          </cell>
        </row>
        <row r="3072">
          <cell r="A3072" t="str">
            <v>20555</v>
          </cell>
          <cell r="B3072" t="str">
            <v>지역</v>
          </cell>
          <cell r="C3072" t="str">
            <v>289278.140</v>
          </cell>
          <cell r="D3072" t="str">
            <v>279644.930</v>
          </cell>
          <cell r="E3072" t="str">
            <v>35028-대해리</v>
          </cell>
          <cell r="F3072" t="str">
            <v>영동군 상촌면 대해리 산 220-2번지</v>
          </cell>
          <cell r="G3072" t="str">
            <v>철재</v>
          </cell>
          <cell r="H3072" t="str">
            <v>1</v>
          </cell>
          <cell r="I3072" t="str">
            <v>가</v>
          </cell>
          <cell r="J3072" t="str">
            <v/>
          </cell>
          <cell r="K3072" t="str">
            <v>도근점</v>
          </cell>
          <cell r="L3072" t="str">
            <v>설치</v>
          </cell>
          <cell r="M3072" t="str">
            <v>2014-07-09</v>
          </cell>
          <cell r="N3072" t="str">
            <v/>
          </cell>
          <cell r="O3072" t="str">
            <v/>
          </cell>
        </row>
        <row r="3073">
          <cell r="A3073" t="str">
            <v>20556</v>
          </cell>
          <cell r="B3073" t="str">
            <v>지역</v>
          </cell>
          <cell r="C3073" t="str">
            <v>289283.970</v>
          </cell>
          <cell r="D3073" t="str">
            <v>279504.560</v>
          </cell>
          <cell r="E3073" t="str">
            <v>35028-대해리</v>
          </cell>
          <cell r="F3073" t="str">
            <v>영동군 상촌면 대해리 산 223번지</v>
          </cell>
          <cell r="G3073" t="str">
            <v>철재</v>
          </cell>
          <cell r="H3073" t="str">
            <v>1</v>
          </cell>
          <cell r="I3073" t="str">
            <v>가</v>
          </cell>
          <cell r="J3073" t="str">
            <v/>
          </cell>
          <cell r="K3073" t="str">
            <v>도근점</v>
          </cell>
          <cell r="L3073" t="str">
            <v>설치</v>
          </cell>
          <cell r="M3073" t="str">
            <v>2014-07-09</v>
          </cell>
          <cell r="N3073" t="str">
            <v/>
          </cell>
          <cell r="O3073" t="str">
            <v/>
          </cell>
        </row>
        <row r="3074">
          <cell r="A3074" t="str">
            <v>20557</v>
          </cell>
          <cell r="B3074" t="str">
            <v>지역</v>
          </cell>
          <cell r="C3074" t="str">
            <v>288710.390</v>
          </cell>
          <cell r="D3074" t="str">
            <v>279658.270</v>
          </cell>
          <cell r="E3074" t="str">
            <v>35027-물한리</v>
          </cell>
          <cell r="F3074" t="str">
            <v>영동군 상촌면 물한리 109-6번지</v>
          </cell>
          <cell r="G3074" t="str">
            <v>철재</v>
          </cell>
          <cell r="H3074" t="str">
            <v>1</v>
          </cell>
          <cell r="I3074" t="str">
            <v>가</v>
          </cell>
          <cell r="J3074" t="str">
            <v/>
          </cell>
          <cell r="K3074" t="str">
            <v>도근점</v>
          </cell>
          <cell r="L3074" t="str">
            <v>설치</v>
          </cell>
          <cell r="M3074" t="str">
            <v>2014-07-09</v>
          </cell>
          <cell r="N3074" t="str">
            <v/>
          </cell>
          <cell r="O3074" t="str">
            <v/>
          </cell>
        </row>
        <row r="3075">
          <cell r="A3075" t="str">
            <v>20558</v>
          </cell>
          <cell r="B3075" t="str">
            <v>지역</v>
          </cell>
          <cell r="C3075" t="str">
            <v>288662.260</v>
          </cell>
          <cell r="D3075" t="str">
            <v>279589.150</v>
          </cell>
          <cell r="E3075" t="str">
            <v>35027-물한리</v>
          </cell>
          <cell r="F3075" t="str">
            <v>영동군 상촌면 물한리 113-7번지</v>
          </cell>
          <cell r="G3075" t="str">
            <v>철재</v>
          </cell>
          <cell r="H3075" t="str">
            <v>1</v>
          </cell>
          <cell r="I3075" t="str">
            <v>가</v>
          </cell>
          <cell r="J3075" t="str">
            <v/>
          </cell>
          <cell r="K3075" t="str">
            <v>도근점</v>
          </cell>
          <cell r="L3075" t="str">
            <v>설치</v>
          </cell>
          <cell r="M3075" t="str">
            <v>2014-07-09</v>
          </cell>
          <cell r="N3075" t="str">
            <v/>
          </cell>
          <cell r="O3075" t="str">
            <v/>
          </cell>
        </row>
        <row r="3076">
          <cell r="A3076" t="str">
            <v>20559</v>
          </cell>
          <cell r="B3076" t="str">
            <v>지역</v>
          </cell>
          <cell r="C3076" t="str">
            <v>288679.800</v>
          </cell>
          <cell r="D3076" t="str">
            <v>279492.320</v>
          </cell>
          <cell r="E3076" t="str">
            <v>35027-물한리</v>
          </cell>
          <cell r="F3076" t="str">
            <v>영동군 상촌면 물한리 114-12번지</v>
          </cell>
          <cell r="G3076" t="str">
            <v>철재</v>
          </cell>
          <cell r="H3076" t="str">
            <v>1</v>
          </cell>
          <cell r="I3076" t="str">
            <v>가</v>
          </cell>
          <cell r="J3076" t="str">
            <v/>
          </cell>
          <cell r="K3076" t="str">
            <v>도근점</v>
          </cell>
          <cell r="L3076" t="str">
            <v>설치</v>
          </cell>
          <cell r="M3076" t="str">
            <v>2014-07-09</v>
          </cell>
          <cell r="N3076" t="str">
            <v/>
          </cell>
          <cell r="O3076" t="str">
            <v/>
          </cell>
        </row>
        <row r="3077">
          <cell r="A3077" t="str">
            <v>20560</v>
          </cell>
          <cell r="B3077" t="str">
            <v>지역</v>
          </cell>
          <cell r="C3077" t="str">
            <v>288709.530</v>
          </cell>
          <cell r="D3077" t="str">
            <v>279389.730</v>
          </cell>
          <cell r="E3077" t="str">
            <v>35027-물한리</v>
          </cell>
          <cell r="F3077" t="str">
            <v>영동군 상촌면 물한리 150-1번지</v>
          </cell>
          <cell r="G3077" t="str">
            <v>철재</v>
          </cell>
          <cell r="H3077" t="str">
            <v>1</v>
          </cell>
          <cell r="I3077" t="str">
            <v>가</v>
          </cell>
          <cell r="J3077" t="str">
            <v/>
          </cell>
          <cell r="K3077" t="str">
            <v>도근점</v>
          </cell>
          <cell r="L3077" t="str">
            <v>설치</v>
          </cell>
          <cell r="M3077" t="str">
            <v>2014-07-09</v>
          </cell>
          <cell r="N3077" t="str">
            <v/>
          </cell>
          <cell r="O3077" t="str">
            <v/>
          </cell>
        </row>
        <row r="3078">
          <cell r="A3078" t="str">
            <v>20561</v>
          </cell>
          <cell r="B3078" t="str">
            <v>지역</v>
          </cell>
          <cell r="C3078" t="str">
            <v>288722.940</v>
          </cell>
          <cell r="D3078" t="str">
            <v>279308.770</v>
          </cell>
          <cell r="E3078" t="str">
            <v>35027-물한리</v>
          </cell>
          <cell r="F3078" t="str">
            <v>영동군 상촌면 물한리 1123번지</v>
          </cell>
          <cell r="G3078" t="str">
            <v>철재</v>
          </cell>
          <cell r="H3078" t="str">
            <v>1</v>
          </cell>
          <cell r="I3078" t="str">
            <v>가</v>
          </cell>
          <cell r="J3078" t="str">
            <v/>
          </cell>
          <cell r="K3078" t="str">
            <v>도근점</v>
          </cell>
          <cell r="L3078" t="str">
            <v>설치</v>
          </cell>
          <cell r="M3078" t="str">
            <v>2014-07-09</v>
          </cell>
          <cell r="N3078" t="str">
            <v/>
          </cell>
          <cell r="O3078" t="str">
            <v/>
          </cell>
        </row>
        <row r="3079">
          <cell r="A3079" t="str">
            <v>20562</v>
          </cell>
          <cell r="B3079" t="str">
            <v>지역</v>
          </cell>
          <cell r="C3079" t="str">
            <v>288748.700</v>
          </cell>
          <cell r="D3079" t="str">
            <v>279224.440</v>
          </cell>
          <cell r="E3079" t="str">
            <v>35027-물한리</v>
          </cell>
          <cell r="F3079" t="str">
            <v>영동군 상촌면 물한리 145번지</v>
          </cell>
          <cell r="G3079" t="str">
            <v>철재</v>
          </cell>
          <cell r="H3079" t="str">
            <v>1</v>
          </cell>
          <cell r="I3079" t="str">
            <v>가</v>
          </cell>
          <cell r="J3079" t="str">
            <v/>
          </cell>
          <cell r="K3079" t="str">
            <v>도근점</v>
          </cell>
          <cell r="L3079" t="str">
            <v>설치</v>
          </cell>
          <cell r="M3079" t="str">
            <v>2014-07-09</v>
          </cell>
          <cell r="N3079" t="str">
            <v/>
          </cell>
          <cell r="O3079" t="str">
            <v/>
          </cell>
        </row>
        <row r="3080">
          <cell r="A3080" t="str">
            <v>20563</v>
          </cell>
          <cell r="B3080" t="str">
            <v>지역</v>
          </cell>
          <cell r="C3080" t="str">
            <v>288497.950</v>
          </cell>
          <cell r="D3080" t="str">
            <v>279188.030</v>
          </cell>
          <cell r="E3080" t="str">
            <v>35027-물한리</v>
          </cell>
          <cell r="F3080" t="str">
            <v>영동군 상촌면 물한리 산 4-16번지</v>
          </cell>
          <cell r="G3080" t="str">
            <v>철재</v>
          </cell>
          <cell r="H3080" t="str">
            <v>1</v>
          </cell>
          <cell r="I3080" t="str">
            <v>가</v>
          </cell>
          <cell r="J3080" t="str">
            <v/>
          </cell>
          <cell r="K3080" t="str">
            <v>도근점</v>
          </cell>
          <cell r="L3080" t="str">
            <v>설치</v>
          </cell>
          <cell r="M3080" t="str">
            <v>2014-07-09</v>
          </cell>
          <cell r="N3080" t="str">
            <v/>
          </cell>
          <cell r="O3080" t="str">
            <v/>
          </cell>
        </row>
        <row r="3081">
          <cell r="A3081" t="str">
            <v>20564</v>
          </cell>
          <cell r="B3081" t="str">
            <v>지역</v>
          </cell>
          <cell r="C3081" t="str">
            <v>288396.260</v>
          </cell>
          <cell r="D3081" t="str">
            <v>279252.800</v>
          </cell>
          <cell r="E3081" t="str">
            <v>35027-물한리</v>
          </cell>
          <cell r="F3081" t="str">
            <v>영동군 상촌면 물한리 1112번지</v>
          </cell>
          <cell r="G3081" t="str">
            <v>철재</v>
          </cell>
          <cell r="H3081" t="str">
            <v>1</v>
          </cell>
          <cell r="I3081" t="str">
            <v>가</v>
          </cell>
          <cell r="J3081" t="str">
            <v/>
          </cell>
          <cell r="K3081" t="str">
            <v>도근점</v>
          </cell>
          <cell r="L3081" t="str">
            <v>설치</v>
          </cell>
          <cell r="M3081" t="str">
            <v>2014-07-09</v>
          </cell>
          <cell r="N3081" t="str">
            <v/>
          </cell>
          <cell r="O3081" t="str">
            <v/>
          </cell>
        </row>
        <row r="3082">
          <cell r="A3082" t="str">
            <v>20565</v>
          </cell>
          <cell r="B3082" t="str">
            <v>지역</v>
          </cell>
          <cell r="C3082" t="str">
            <v>288137.570</v>
          </cell>
          <cell r="D3082" t="str">
            <v>279332.530</v>
          </cell>
          <cell r="E3082" t="str">
            <v>35027-물한리</v>
          </cell>
          <cell r="F3082" t="str">
            <v>영동군 상촌면 물한리 239-4번지</v>
          </cell>
          <cell r="G3082" t="str">
            <v>철재</v>
          </cell>
          <cell r="H3082" t="str">
            <v>1</v>
          </cell>
          <cell r="I3082" t="str">
            <v>가</v>
          </cell>
          <cell r="J3082" t="str">
            <v/>
          </cell>
          <cell r="K3082" t="str">
            <v>도근점</v>
          </cell>
          <cell r="L3082" t="str">
            <v>설치</v>
          </cell>
          <cell r="M3082" t="str">
            <v>2014-07-09</v>
          </cell>
          <cell r="N3082" t="str">
            <v/>
          </cell>
          <cell r="O3082" t="str">
            <v/>
          </cell>
        </row>
        <row r="3083">
          <cell r="A3083" t="str">
            <v>20566</v>
          </cell>
          <cell r="B3083" t="str">
            <v>지역</v>
          </cell>
          <cell r="C3083" t="str">
            <v>288044.170</v>
          </cell>
          <cell r="D3083" t="str">
            <v>279334.320</v>
          </cell>
          <cell r="E3083" t="str">
            <v>35027-물한리</v>
          </cell>
          <cell r="F3083" t="str">
            <v>영동군 상촌면 물한리 247-2번지</v>
          </cell>
          <cell r="G3083" t="str">
            <v>철재</v>
          </cell>
          <cell r="H3083" t="str">
            <v>1</v>
          </cell>
          <cell r="I3083" t="str">
            <v>가</v>
          </cell>
          <cell r="J3083" t="str">
            <v/>
          </cell>
          <cell r="K3083" t="str">
            <v>도근점</v>
          </cell>
          <cell r="L3083" t="str">
            <v>설치</v>
          </cell>
          <cell r="M3083" t="str">
            <v>2014-07-09</v>
          </cell>
          <cell r="N3083" t="str">
            <v/>
          </cell>
          <cell r="O3083" t="str">
            <v/>
          </cell>
        </row>
        <row r="3084">
          <cell r="A3084" t="str">
            <v>20567</v>
          </cell>
          <cell r="B3084" t="str">
            <v>지역</v>
          </cell>
          <cell r="C3084" t="str">
            <v>287886.560</v>
          </cell>
          <cell r="D3084" t="str">
            <v>279388.390</v>
          </cell>
          <cell r="E3084" t="str">
            <v>35027-물한리</v>
          </cell>
          <cell r="F3084" t="str">
            <v>영동군 상촌면 물한리 산 6-6번지</v>
          </cell>
          <cell r="G3084" t="str">
            <v>철재</v>
          </cell>
          <cell r="H3084" t="str">
            <v>1</v>
          </cell>
          <cell r="I3084" t="str">
            <v>가</v>
          </cell>
          <cell r="J3084" t="str">
            <v/>
          </cell>
          <cell r="K3084" t="str">
            <v>도근점</v>
          </cell>
          <cell r="L3084" t="str">
            <v>설치</v>
          </cell>
          <cell r="M3084" t="str">
            <v>2014-07-09</v>
          </cell>
          <cell r="N3084" t="str">
            <v/>
          </cell>
          <cell r="O3084" t="str">
            <v/>
          </cell>
        </row>
        <row r="3085">
          <cell r="A3085" t="str">
            <v>20568</v>
          </cell>
          <cell r="B3085" t="str">
            <v>지역</v>
          </cell>
          <cell r="C3085" t="str">
            <v>287636.920</v>
          </cell>
          <cell r="D3085" t="str">
            <v>279532.960</v>
          </cell>
          <cell r="E3085" t="str">
            <v>35027-물한리</v>
          </cell>
          <cell r="F3085" t="str">
            <v>영동군 상촌면 물한리 산 8-5번지</v>
          </cell>
          <cell r="G3085" t="str">
            <v>철재</v>
          </cell>
          <cell r="H3085" t="str">
            <v>1</v>
          </cell>
          <cell r="I3085" t="str">
            <v>가</v>
          </cell>
          <cell r="J3085" t="str">
            <v/>
          </cell>
          <cell r="K3085" t="str">
            <v>도근점</v>
          </cell>
          <cell r="L3085" t="str">
            <v>설치</v>
          </cell>
          <cell r="M3085" t="str">
            <v>2014-07-09</v>
          </cell>
          <cell r="N3085" t="str">
            <v/>
          </cell>
          <cell r="O3085" t="str">
            <v/>
          </cell>
        </row>
        <row r="3086">
          <cell r="A3086" t="str">
            <v>20569</v>
          </cell>
          <cell r="B3086" t="str">
            <v>지역</v>
          </cell>
          <cell r="C3086" t="str">
            <v>287534.830</v>
          </cell>
          <cell r="D3086" t="str">
            <v>279496.040</v>
          </cell>
          <cell r="E3086" t="str">
            <v>35027-물한리</v>
          </cell>
          <cell r="F3086" t="str">
            <v>영동군 상촌면 물한리 1112번지</v>
          </cell>
          <cell r="G3086" t="str">
            <v>철재</v>
          </cell>
          <cell r="H3086" t="str">
            <v>1</v>
          </cell>
          <cell r="I3086" t="str">
            <v>가</v>
          </cell>
          <cell r="J3086" t="str">
            <v/>
          </cell>
          <cell r="K3086" t="str">
            <v>도근점</v>
          </cell>
          <cell r="L3086" t="str">
            <v>설치</v>
          </cell>
          <cell r="M3086" t="str">
            <v>2014-07-09</v>
          </cell>
          <cell r="N3086" t="str">
            <v/>
          </cell>
          <cell r="O3086" t="str">
            <v/>
          </cell>
        </row>
        <row r="3087">
          <cell r="A3087" t="str">
            <v>20570</v>
          </cell>
          <cell r="B3087" t="str">
            <v>지역</v>
          </cell>
          <cell r="C3087" t="str">
            <v>287327.080</v>
          </cell>
          <cell r="D3087" t="str">
            <v>279499.630</v>
          </cell>
          <cell r="E3087" t="str">
            <v>35027-물한리</v>
          </cell>
          <cell r="F3087" t="str">
            <v>영동군 상촌면 물한리 305-1번지</v>
          </cell>
          <cell r="G3087" t="str">
            <v>철재</v>
          </cell>
          <cell r="H3087" t="str">
            <v>1</v>
          </cell>
          <cell r="I3087" t="str">
            <v>가</v>
          </cell>
          <cell r="J3087" t="str">
            <v/>
          </cell>
          <cell r="K3087" t="str">
            <v>도근점</v>
          </cell>
          <cell r="L3087" t="str">
            <v>설치</v>
          </cell>
          <cell r="M3087" t="str">
            <v>2014-07-09</v>
          </cell>
          <cell r="N3087" t="str">
            <v/>
          </cell>
          <cell r="O3087" t="str">
            <v/>
          </cell>
        </row>
        <row r="3088">
          <cell r="A3088" t="str">
            <v>20571</v>
          </cell>
          <cell r="B3088" t="str">
            <v>지역</v>
          </cell>
          <cell r="C3088" t="str">
            <v>287154.680</v>
          </cell>
          <cell r="D3088" t="str">
            <v>279496.640</v>
          </cell>
          <cell r="E3088" t="str">
            <v>35027-물한리</v>
          </cell>
          <cell r="F3088" t="str">
            <v>영동군 상촌면 물한리 316-1번지</v>
          </cell>
          <cell r="G3088" t="str">
            <v>철재</v>
          </cell>
          <cell r="H3088" t="str">
            <v>1</v>
          </cell>
          <cell r="I3088" t="str">
            <v>가</v>
          </cell>
          <cell r="J3088" t="str">
            <v/>
          </cell>
          <cell r="K3088" t="str">
            <v>도근점</v>
          </cell>
          <cell r="L3088" t="str">
            <v>설치</v>
          </cell>
          <cell r="M3088" t="str">
            <v>2014-07-09</v>
          </cell>
          <cell r="N3088" t="str">
            <v/>
          </cell>
          <cell r="O3088" t="str">
            <v/>
          </cell>
        </row>
        <row r="3089">
          <cell r="A3089" t="str">
            <v>20572</v>
          </cell>
          <cell r="B3089" t="str">
            <v>지역</v>
          </cell>
          <cell r="C3089" t="str">
            <v>287021.980</v>
          </cell>
          <cell r="D3089" t="str">
            <v>279514.150</v>
          </cell>
          <cell r="E3089" t="str">
            <v>35027-물한리</v>
          </cell>
          <cell r="F3089" t="str">
            <v>영동군 상촌면 물한리 1115번지</v>
          </cell>
          <cell r="G3089" t="str">
            <v>철재</v>
          </cell>
          <cell r="H3089" t="str">
            <v>1</v>
          </cell>
          <cell r="I3089" t="str">
            <v>가</v>
          </cell>
          <cell r="J3089" t="str">
            <v/>
          </cell>
          <cell r="K3089" t="str">
            <v>도근점</v>
          </cell>
          <cell r="L3089" t="str">
            <v>설치</v>
          </cell>
          <cell r="M3089" t="str">
            <v>2014-07-09</v>
          </cell>
          <cell r="N3089" t="str">
            <v/>
          </cell>
          <cell r="O3089" t="str">
            <v/>
          </cell>
        </row>
        <row r="3090">
          <cell r="A3090" t="str">
            <v>20573</v>
          </cell>
          <cell r="B3090" t="str">
            <v>지역</v>
          </cell>
          <cell r="C3090" t="str">
            <v>287084.470</v>
          </cell>
          <cell r="D3090" t="str">
            <v>279397.940</v>
          </cell>
          <cell r="E3090" t="str">
            <v>35027-물한리</v>
          </cell>
          <cell r="F3090" t="str">
            <v>영동군 상촌면 물한리 327-1번지</v>
          </cell>
          <cell r="G3090" t="str">
            <v>철재</v>
          </cell>
          <cell r="H3090" t="str">
            <v>1</v>
          </cell>
          <cell r="I3090" t="str">
            <v>가</v>
          </cell>
          <cell r="J3090" t="str">
            <v/>
          </cell>
          <cell r="K3090" t="str">
            <v>도근점</v>
          </cell>
          <cell r="L3090" t="str">
            <v>설치</v>
          </cell>
          <cell r="M3090" t="str">
            <v>2014-07-09</v>
          </cell>
          <cell r="N3090" t="str">
            <v/>
          </cell>
          <cell r="O3090" t="str">
            <v/>
          </cell>
        </row>
        <row r="3091">
          <cell r="A3091" t="str">
            <v>20574</v>
          </cell>
          <cell r="B3091" t="str">
            <v>지역</v>
          </cell>
          <cell r="C3091" t="str">
            <v>287020.100</v>
          </cell>
          <cell r="D3091" t="str">
            <v>279357.980</v>
          </cell>
          <cell r="E3091" t="str">
            <v>35027-물한리</v>
          </cell>
          <cell r="F3091" t="str">
            <v>영동군 상촌면 물한리 1147번지</v>
          </cell>
          <cell r="G3091" t="str">
            <v>철재</v>
          </cell>
          <cell r="H3091" t="str">
            <v>1</v>
          </cell>
          <cell r="I3091" t="str">
            <v>가</v>
          </cell>
          <cell r="J3091" t="str">
            <v/>
          </cell>
          <cell r="K3091" t="str">
            <v>도근점</v>
          </cell>
          <cell r="L3091" t="str">
            <v>설치</v>
          </cell>
          <cell r="M3091" t="str">
            <v>2014-07-09</v>
          </cell>
          <cell r="N3091" t="str">
            <v/>
          </cell>
          <cell r="O3091" t="str">
            <v/>
          </cell>
        </row>
        <row r="3092">
          <cell r="A3092" t="str">
            <v>20575</v>
          </cell>
          <cell r="B3092" t="str">
            <v>지역</v>
          </cell>
          <cell r="C3092" t="str">
            <v>286857.770</v>
          </cell>
          <cell r="D3092" t="str">
            <v>279506.400</v>
          </cell>
          <cell r="E3092" t="str">
            <v>35027-물한리</v>
          </cell>
          <cell r="F3092" t="str">
            <v>영동군 상촌면 물한리 1112번지</v>
          </cell>
          <cell r="G3092" t="str">
            <v>철재</v>
          </cell>
          <cell r="H3092" t="str">
            <v>1</v>
          </cell>
          <cell r="I3092" t="str">
            <v>가</v>
          </cell>
          <cell r="J3092" t="str">
            <v/>
          </cell>
          <cell r="K3092" t="str">
            <v>도근점</v>
          </cell>
          <cell r="L3092" t="str">
            <v>설치</v>
          </cell>
          <cell r="M3092" t="str">
            <v>2014-07-09</v>
          </cell>
          <cell r="N3092" t="str">
            <v/>
          </cell>
          <cell r="O3092" t="str">
            <v/>
          </cell>
        </row>
        <row r="3093">
          <cell r="A3093" t="str">
            <v>20576</v>
          </cell>
          <cell r="B3093" t="str">
            <v>지역</v>
          </cell>
          <cell r="C3093" t="str">
            <v>286751.080</v>
          </cell>
          <cell r="D3093" t="str">
            <v>279594.430</v>
          </cell>
          <cell r="E3093" t="str">
            <v>35027-물한리</v>
          </cell>
          <cell r="F3093" t="str">
            <v>영동군 상촌면 물한리 36-1번지</v>
          </cell>
          <cell r="G3093" t="str">
            <v>철재</v>
          </cell>
          <cell r="H3093" t="str">
            <v>1</v>
          </cell>
          <cell r="I3093" t="str">
            <v>가</v>
          </cell>
          <cell r="J3093" t="str">
            <v/>
          </cell>
          <cell r="K3093" t="str">
            <v>도근점</v>
          </cell>
          <cell r="L3093" t="str">
            <v>설치</v>
          </cell>
          <cell r="M3093" t="str">
            <v>2014-07-09</v>
          </cell>
          <cell r="N3093" t="str">
            <v/>
          </cell>
          <cell r="O3093" t="str">
            <v/>
          </cell>
        </row>
        <row r="3094">
          <cell r="A3094" t="str">
            <v>20577</v>
          </cell>
          <cell r="B3094" t="str">
            <v>지역</v>
          </cell>
          <cell r="C3094" t="str">
            <v>286582.710</v>
          </cell>
          <cell r="D3094" t="str">
            <v>279590.540</v>
          </cell>
          <cell r="E3094" t="str">
            <v>35027-물한리</v>
          </cell>
          <cell r="F3094" t="str">
            <v>영동군 상촌면 물한리 34-4번지</v>
          </cell>
          <cell r="G3094" t="str">
            <v>철재</v>
          </cell>
          <cell r="H3094" t="str">
            <v>1</v>
          </cell>
          <cell r="I3094" t="str">
            <v>가</v>
          </cell>
          <cell r="J3094" t="str">
            <v/>
          </cell>
          <cell r="K3094" t="str">
            <v>도근점</v>
          </cell>
          <cell r="L3094" t="str">
            <v>설치</v>
          </cell>
          <cell r="M3094" t="str">
            <v>2014-07-09</v>
          </cell>
          <cell r="N3094" t="str">
            <v/>
          </cell>
          <cell r="O3094" t="str">
            <v/>
          </cell>
        </row>
        <row r="3095">
          <cell r="A3095" t="str">
            <v>20578</v>
          </cell>
          <cell r="B3095" t="str">
            <v>지역</v>
          </cell>
          <cell r="C3095" t="str">
            <v>286469.700</v>
          </cell>
          <cell r="D3095" t="str">
            <v>279547.860</v>
          </cell>
          <cell r="E3095" t="str">
            <v>35027-물한리</v>
          </cell>
          <cell r="F3095" t="str">
            <v>영동군 상촌면 물한리 산 22-3번지</v>
          </cell>
          <cell r="G3095" t="str">
            <v>철재</v>
          </cell>
          <cell r="H3095" t="str">
            <v>1</v>
          </cell>
          <cell r="I3095" t="str">
            <v>가</v>
          </cell>
          <cell r="J3095" t="str">
            <v/>
          </cell>
          <cell r="K3095" t="str">
            <v>도근점</v>
          </cell>
          <cell r="L3095" t="str">
            <v>설치</v>
          </cell>
          <cell r="M3095" t="str">
            <v>2014-07-09</v>
          </cell>
          <cell r="N3095" t="str">
            <v/>
          </cell>
          <cell r="O3095" t="str">
            <v/>
          </cell>
        </row>
        <row r="3096">
          <cell r="A3096" t="str">
            <v>20579</v>
          </cell>
          <cell r="B3096" t="str">
            <v>지역</v>
          </cell>
          <cell r="C3096" t="str">
            <v>286368.260</v>
          </cell>
          <cell r="D3096" t="str">
            <v>279488.860</v>
          </cell>
          <cell r="E3096" t="str">
            <v>35027-물한리</v>
          </cell>
          <cell r="F3096" t="str">
            <v>영동군 상촌면 물한리 615-3번지</v>
          </cell>
          <cell r="G3096" t="str">
            <v>철재</v>
          </cell>
          <cell r="H3096" t="str">
            <v>1</v>
          </cell>
          <cell r="I3096" t="str">
            <v>가</v>
          </cell>
          <cell r="J3096" t="str">
            <v/>
          </cell>
          <cell r="K3096" t="str">
            <v>도근점</v>
          </cell>
          <cell r="L3096" t="str">
            <v>설치</v>
          </cell>
          <cell r="M3096" t="str">
            <v>2014-07-09</v>
          </cell>
          <cell r="N3096" t="str">
            <v/>
          </cell>
          <cell r="O3096" t="str">
            <v/>
          </cell>
        </row>
        <row r="3097">
          <cell r="A3097" t="str">
            <v>20580</v>
          </cell>
          <cell r="B3097" t="str">
            <v>지역</v>
          </cell>
          <cell r="C3097" t="str">
            <v>286249.120</v>
          </cell>
          <cell r="D3097" t="str">
            <v>279441.700</v>
          </cell>
          <cell r="E3097" t="str">
            <v>35027-물한리</v>
          </cell>
          <cell r="F3097" t="str">
            <v>영동군 상촌면 물한리 614-1번지</v>
          </cell>
          <cell r="G3097" t="str">
            <v>철재</v>
          </cell>
          <cell r="H3097" t="str">
            <v>1</v>
          </cell>
          <cell r="I3097" t="str">
            <v>가</v>
          </cell>
          <cell r="J3097" t="str">
            <v/>
          </cell>
          <cell r="K3097" t="str">
            <v>도근점</v>
          </cell>
          <cell r="L3097" t="str">
            <v>설치</v>
          </cell>
          <cell r="M3097" t="str">
            <v>2014-07-09</v>
          </cell>
          <cell r="N3097" t="str">
            <v/>
          </cell>
          <cell r="O3097" t="str">
            <v/>
          </cell>
        </row>
        <row r="3098">
          <cell r="A3098" t="str">
            <v>20581</v>
          </cell>
          <cell r="B3098" t="str">
            <v>지역</v>
          </cell>
          <cell r="C3098" t="str">
            <v>286213.120</v>
          </cell>
          <cell r="D3098" t="str">
            <v>279252.770</v>
          </cell>
          <cell r="E3098" t="str">
            <v>35027-물한리</v>
          </cell>
          <cell r="F3098" t="str">
            <v>영동군 상촌면 물한리 1112번지</v>
          </cell>
          <cell r="G3098" t="str">
            <v>철재</v>
          </cell>
          <cell r="H3098" t="str">
            <v>1</v>
          </cell>
          <cell r="I3098" t="str">
            <v>가</v>
          </cell>
          <cell r="J3098" t="str">
            <v/>
          </cell>
          <cell r="K3098" t="str">
            <v>도근점</v>
          </cell>
          <cell r="L3098" t="str">
            <v>설치</v>
          </cell>
          <cell r="M3098" t="str">
            <v>2014-07-09</v>
          </cell>
          <cell r="N3098" t="str">
            <v/>
          </cell>
          <cell r="O3098" t="str">
            <v/>
          </cell>
        </row>
        <row r="3099">
          <cell r="A3099" t="str">
            <v>20582</v>
          </cell>
          <cell r="B3099" t="str">
            <v>지역</v>
          </cell>
          <cell r="C3099" t="str">
            <v>286197.720</v>
          </cell>
          <cell r="D3099" t="str">
            <v>279154.130</v>
          </cell>
          <cell r="E3099" t="str">
            <v>35027-물한리</v>
          </cell>
          <cell r="F3099" t="str">
            <v>영동군 상촌면 물한리 1112번지</v>
          </cell>
          <cell r="G3099" t="str">
            <v>철재</v>
          </cell>
          <cell r="H3099" t="str">
            <v>1</v>
          </cell>
          <cell r="I3099" t="str">
            <v>가</v>
          </cell>
          <cell r="J3099" t="str">
            <v/>
          </cell>
          <cell r="K3099" t="str">
            <v>도근점</v>
          </cell>
          <cell r="L3099" t="str">
            <v>설치</v>
          </cell>
          <cell r="M3099" t="str">
            <v>2014-07-09</v>
          </cell>
          <cell r="N3099" t="str">
            <v/>
          </cell>
          <cell r="O3099" t="str">
            <v/>
          </cell>
        </row>
        <row r="3100">
          <cell r="A3100" t="str">
            <v>20583</v>
          </cell>
          <cell r="B3100" t="str">
            <v>지역</v>
          </cell>
          <cell r="C3100" t="str">
            <v>286344.610</v>
          </cell>
          <cell r="D3100" t="str">
            <v>279142.050</v>
          </cell>
          <cell r="E3100" t="str">
            <v>35027-물한리</v>
          </cell>
          <cell r="F3100" t="str">
            <v>영동군 상촌면 물한리 1155번지</v>
          </cell>
          <cell r="G3100" t="str">
            <v>철재</v>
          </cell>
          <cell r="H3100" t="str">
            <v>1</v>
          </cell>
          <cell r="I3100" t="str">
            <v>가</v>
          </cell>
          <cell r="J3100" t="str">
            <v/>
          </cell>
          <cell r="K3100" t="str">
            <v>도근점</v>
          </cell>
          <cell r="L3100" t="str">
            <v>설치</v>
          </cell>
          <cell r="M3100" t="str">
            <v>2014-07-09</v>
          </cell>
          <cell r="N3100" t="str">
            <v/>
          </cell>
          <cell r="O3100" t="str">
            <v/>
          </cell>
        </row>
        <row r="3101">
          <cell r="A3101" t="str">
            <v>20584</v>
          </cell>
          <cell r="B3101" t="str">
            <v>지역</v>
          </cell>
          <cell r="C3101" t="str">
            <v>286399.200</v>
          </cell>
          <cell r="D3101" t="str">
            <v>279122.620</v>
          </cell>
          <cell r="E3101" t="str">
            <v>35027-물한리</v>
          </cell>
          <cell r="F3101" t="str">
            <v>영동군 상촌면 물한리 1155번지</v>
          </cell>
          <cell r="G3101" t="str">
            <v>철재</v>
          </cell>
          <cell r="H3101" t="str">
            <v>1</v>
          </cell>
          <cell r="I3101" t="str">
            <v>가</v>
          </cell>
          <cell r="J3101" t="str">
            <v/>
          </cell>
          <cell r="K3101" t="str">
            <v>도근점</v>
          </cell>
          <cell r="L3101" t="str">
            <v>설치</v>
          </cell>
          <cell r="M3101" t="str">
            <v>2014-07-09</v>
          </cell>
          <cell r="N3101" t="str">
            <v/>
          </cell>
          <cell r="O3101" t="str">
            <v/>
          </cell>
        </row>
        <row r="3102">
          <cell r="A3102" t="str">
            <v>20585</v>
          </cell>
          <cell r="B3102" t="str">
            <v>지역</v>
          </cell>
          <cell r="C3102" t="str">
            <v>288115.940</v>
          </cell>
          <cell r="D3102" t="str">
            <v>261461.510</v>
          </cell>
          <cell r="E3102" t="str">
            <v>38022-학산리</v>
          </cell>
          <cell r="F3102" t="str">
            <v>영동군 학산면 학산리 526번지</v>
          </cell>
          <cell r="G3102" t="str">
            <v>철재</v>
          </cell>
          <cell r="H3102" t="str">
            <v>1</v>
          </cell>
          <cell r="I3102" t="str">
            <v>가</v>
          </cell>
          <cell r="J3102" t="str">
            <v/>
          </cell>
          <cell r="K3102" t="str">
            <v>도근점</v>
          </cell>
          <cell r="L3102" t="str">
            <v>설치</v>
          </cell>
          <cell r="M3102" t="str">
            <v>2014-07-08</v>
          </cell>
          <cell r="N3102" t="str">
            <v/>
          </cell>
          <cell r="O3102" t="str">
            <v/>
          </cell>
        </row>
        <row r="3103">
          <cell r="A3103" t="str">
            <v>20586</v>
          </cell>
          <cell r="B3103" t="str">
            <v>지역</v>
          </cell>
          <cell r="C3103" t="str">
            <v>288295.000</v>
          </cell>
          <cell r="D3103" t="str">
            <v>261541.940</v>
          </cell>
          <cell r="E3103" t="str">
            <v>38022-학산리</v>
          </cell>
          <cell r="F3103" t="str">
            <v>영동군 학산면 학산리 555-1번지</v>
          </cell>
          <cell r="G3103" t="str">
            <v>철재</v>
          </cell>
          <cell r="H3103" t="str">
            <v>1</v>
          </cell>
          <cell r="I3103" t="str">
            <v>가</v>
          </cell>
          <cell r="J3103" t="str">
            <v/>
          </cell>
          <cell r="K3103" t="str">
            <v>도근점</v>
          </cell>
          <cell r="L3103" t="str">
            <v>설치</v>
          </cell>
          <cell r="M3103" t="str">
            <v>2014-07-08</v>
          </cell>
          <cell r="N3103" t="str">
            <v/>
          </cell>
          <cell r="O3103" t="str">
            <v/>
          </cell>
        </row>
        <row r="3104">
          <cell r="A3104" t="str">
            <v>20587</v>
          </cell>
          <cell r="B3104" t="str">
            <v>지역</v>
          </cell>
          <cell r="C3104" t="str">
            <v>288276.300</v>
          </cell>
          <cell r="D3104" t="str">
            <v>261226.260</v>
          </cell>
          <cell r="E3104" t="str">
            <v>38022-학산리</v>
          </cell>
          <cell r="F3104" t="str">
            <v>영동군 학산면 학산리 89-2번지</v>
          </cell>
          <cell r="G3104" t="str">
            <v>철재</v>
          </cell>
          <cell r="H3104" t="str">
            <v>1</v>
          </cell>
          <cell r="I3104" t="str">
            <v>가</v>
          </cell>
          <cell r="J3104" t="str">
            <v/>
          </cell>
          <cell r="K3104" t="str">
            <v>도근점</v>
          </cell>
          <cell r="L3104" t="str">
            <v>설치</v>
          </cell>
          <cell r="M3104" t="str">
            <v>2014-07-08</v>
          </cell>
          <cell r="N3104" t="str">
            <v/>
          </cell>
          <cell r="O3104" t="str">
            <v/>
          </cell>
        </row>
        <row r="3105">
          <cell r="A3105" t="str">
            <v>20588</v>
          </cell>
          <cell r="B3105" t="str">
            <v>지역</v>
          </cell>
          <cell r="C3105" t="str">
            <v>288163.440</v>
          </cell>
          <cell r="D3105" t="str">
            <v>261096.050</v>
          </cell>
          <cell r="E3105" t="str">
            <v>38022-학산리</v>
          </cell>
          <cell r="F3105" t="str">
            <v>영동군 학산면 학산리 93-2번지</v>
          </cell>
          <cell r="G3105" t="str">
            <v>철재</v>
          </cell>
          <cell r="H3105" t="str">
            <v>1</v>
          </cell>
          <cell r="I3105" t="str">
            <v>가</v>
          </cell>
          <cell r="J3105" t="str">
            <v/>
          </cell>
          <cell r="K3105" t="str">
            <v>도근점</v>
          </cell>
          <cell r="L3105" t="str">
            <v>설치</v>
          </cell>
          <cell r="M3105" t="str">
            <v>2014-07-08</v>
          </cell>
          <cell r="N3105" t="str">
            <v/>
          </cell>
          <cell r="O3105" t="str">
            <v/>
          </cell>
        </row>
        <row r="3106">
          <cell r="A3106" t="str">
            <v>20589</v>
          </cell>
          <cell r="B3106" t="str">
            <v>지역</v>
          </cell>
          <cell r="C3106" t="str">
            <v>288059.710</v>
          </cell>
          <cell r="D3106" t="str">
            <v>261023.210</v>
          </cell>
          <cell r="E3106" t="str">
            <v>38022-학산리</v>
          </cell>
          <cell r="F3106" t="str">
            <v>영동군 학산면 학산리 527번지</v>
          </cell>
          <cell r="G3106" t="str">
            <v>철재</v>
          </cell>
          <cell r="H3106" t="str">
            <v>1</v>
          </cell>
          <cell r="I3106" t="str">
            <v>가</v>
          </cell>
          <cell r="J3106" t="str">
            <v/>
          </cell>
          <cell r="K3106" t="str">
            <v>도근점</v>
          </cell>
          <cell r="L3106" t="str">
            <v>설치</v>
          </cell>
          <cell r="M3106" t="str">
            <v>2014-07-08</v>
          </cell>
          <cell r="N3106" t="str">
            <v/>
          </cell>
          <cell r="O3106" t="str">
            <v/>
          </cell>
        </row>
        <row r="3107">
          <cell r="A3107" t="str">
            <v>20590</v>
          </cell>
          <cell r="B3107" t="str">
            <v>지역</v>
          </cell>
          <cell r="C3107" t="str">
            <v>288159.360</v>
          </cell>
          <cell r="D3107" t="str">
            <v>260743.050</v>
          </cell>
          <cell r="E3107" t="str">
            <v>38022-학산리</v>
          </cell>
          <cell r="F3107" t="str">
            <v>영동군 학산면 학산리 288-5번지</v>
          </cell>
          <cell r="G3107" t="str">
            <v>철재</v>
          </cell>
          <cell r="H3107" t="str">
            <v>1</v>
          </cell>
          <cell r="I3107" t="str">
            <v>가</v>
          </cell>
          <cell r="J3107" t="str">
            <v/>
          </cell>
          <cell r="K3107" t="str">
            <v>도근점</v>
          </cell>
          <cell r="L3107" t="str">
            <v>설치</v>
          </cell>
          <cell r="M3107" t="str">
            <v>2014-07-08</v>
          </cell>
          <cell r="N3107" t="str">
            <v/>
          </cell>
          <cell r="O3107" t="str">
            <v/>
          </cell>
        </row>
        <row r="3108">
          <cell r="A3108" t="str">
            <v>20591</v>
          </cell>
          <cell r="B3108" t="str">
            <v>지역</v>
          </cell>
          <cell r="C3108" t="str">
            <v>288236.790</v>
          </cell>
          <cell r="D3108" t="str">
            <v>260537.200</v>
          </cell>
          <cell r="E3108" t="str">
            <v>38022-학산리</v>
          </cell>
          <cell r="F3108" t="str">
            <v>영동군 학산면 학산리 343번지</v>
          </cell>
          <cell r="G3108" t="str">
            <v>철재</v>
          </cell>
          <cell r="H3108" t="str">
            <v>1</v>
          </cell>
          <cell r="I3108" t="str">
            <v>가</v>
          </cell>
          <cell r="J3108" t="str">
            <v/>
          </cell>
          <cell r="K3108" t="str">
            <v>도근점</v>
          </cell>
          <cell r="L3108" t="str">
            <v>설치</v>
          </cell>
          <cell r="M3108" t="str">
            <v>2014-07-08</v>
          </cell>
          <cell r="N3108" t="str">
            <v/>
          </cell>
          <cell r="O3108" t="str">
            <v/>
          </cell>
        </row>
        <row r="3109">
          <cell r="A3109" t="str">
            <v>20592</v>
          </cell>
          <cell r="B3109" t="str">
            <v>지역</v>
          </cell>
          <cell r="C3109" t="str">
            <v>288005.370</v>
          </cell>
          <cell r="D3109" t="str">
            <v>260866.200</v>
          </cell>
          <cell r="E3109" t="str">
            <v>38022-학산리</v>
          </cell>
          <cell r="F3109" t="str">
            <v>영동군 학산면 학산리 535번지</v>
          </cell>
          <cell r="G3109" t="str">
            <v>철재</v>
          </cell>
          <cell r="H3109" t="str">
            <v>1</v>
          </cell>
          <cell r="I3109" t="str">
            <v>가</v>
          </cell>
          <cell r="J3109" t="str">
            <v/>
          </cell>
          <cell r="K3109" t="str">
            <v>도근점</v>
          </cell>
          <cell r="L3109" t="str">
            <v>설치</v>
          </cell>
          <cell r="M3109" t="str">
            <v>2014-07-08</v>
          </cell>
          <cell r="N3109" t="str">
            <v/>
          </cell>
          <cell r="O3109" t="str">
            <v/>
          </cell>
        </row>
        <row r="3110">
          <cell r="A3110" t="str">
            <v>20593</v>
          </cell>
          <cell r="B3110" t="str">
            <v>지역</v>
          </cell>
          <cell r="C3110" t="str">
            <v>287761.270</v>
          </cell>
          <cell r="D3110" t="str">
            <v>260770.830</v>
          </cell>
          <cell r="E3110" t="str">
            <v>38022-학산리</v>
          </cell>
          <cell r="F3110" t="str">
            <v>영동군 학산면 학산리 527번지</v>
          </cell>
          <cell r="G3110" t="str">
            <v>철재</v>
          </cell>
          <cell r="H3110" t="str">
            <v>1</v>
          </cell>
          <cell r="I3110" t="str">
            <v>가</v>
          </cell>
          <cell r="J3110" t="str">
            <v/>
          </cell>
          <cell r="K3110" t="str">
            <v>도근점</v>
          </cell>
          <cell r="L3110" t="str">
            <v>설치</v>
          </cell>
          <cell r="M3110" t="str">
            <v>2014-07-08</v>
          </cell>
          <cell r="N3110" t="str">
            <v/>
          </cell>
          <cell r="O3110" t="str">
            <v/>
          </cell>
        </row>
        <row r="3111">
          <cell r="A3111" t="str">
            <v>20594</v>
          </cell>
          <cell r="B3111" t="str">
            <v>지역</v>
          </cell>
          <cell r="C3111" t="str">
            <v>287694.110</v>
          </cell>
          <cell r="D3111" t="str">
            <v>260567.490</v>
          </cell>
          <cell r="E3111" t="str">
            <v>38022-학산리</v>
          </cell>
          <cell r="F3111" t="str">
            <v>영동군 학산면 학산리 527</v>
          </cell>
          <cell r="G3111" t="str">
            <v>철재</v>
          </cell>
          <cell r="H3111" t="str">
            <v>1</v>
          </cell>
          <cell r="I3111" t="str">
            <v>가</v>
          </cell>
          <cell r="J3111" t="str">
            <v/>
          </cell>
          <cell r="K3111" t="str">
            <v>도근점</v>
          </cell>
          <cell r="L3111" t="str">
            <v>설치</v>
          </cell>
          <cell r="M3111" t="str">
            <v>2014-07-08</v>
          </cell>
          <cell r="N3111" t="str">
            <v/>
          </cell>
          <cell r="O3111" t="str">
            <v/>
          </cell>
        </row>
        <row r="3112">
          <cell r="A3112" t="str">
            <v>20595</v>
          </cell>
          <cell r="B3112" t="str">
            <v>지역</v>
          </cell>
          <cell r="C3112" t="str">
            <v>287571.200</v>
          </cell>
          <cell r="D3112" t="str">
            <v>260449.880</v>
          </cell>
          <cell r="E3112" t="str">
            <v>38022-학산리</v>
          </cell>
          <cell r="F3112" t="str">
            <v>영동군 학산면 학산리 444번지</v>
          </cell>
          <cell r="G3112" t="str">
            <v>철재</v>
          </cell>
          <cell r="H3112" t="str">
            <v>1</v>
          </cell>
          <cell r="I3112" t="str">
            <v>가</v>
          </cell>
          <cell r="J3112" t="str">
            <v/>
          </cell>
          <cell r="K3112" t="str">
            <v>도근점</v>
          </cell>
          <cell r="L3112" t="str">
            <v>설치</v>
          </cell>
          <cell r="M3112" t="str">
            <v>2014-07-08</v>
          </cell>
          <cell r="N3112" t="str">
            <v/>
          </cell>
          <cell r="O3112" t="str">
            <v/>
          </cell>
        </row>
        <row r="3113">
          <cell r="A3113" t="str">
            <v>20596</v>
          </cell>
          <cell r="B3113" t="str">
            <v>지역</v>
          </cell>
          <cell r="C3113" t="str">
            <v>287581.520</v>
          </cell>
          <cell r="D3113" t="str">
            <v>260158.860</v>
          </cell>
          <cell r="E3113" t="str">
            <v>38022-학산리</v>
          </cell>
          <cell r="F3113" t="str">
            <v>영동군 학산면 학산리 425번지</v>
          </cell>
          <cell r="G3113" t="str">
            <v>철재</v>
          </cell>
          <cell r="H3113" t="str">
            <v>1</v>
          </cell>
          <cell r="I3113" t="str">
            <v>가</v>
          </cell>
          <cell r="J3113" t="str">
            <v/>
          </cell>
          <cell r="K3113" t="str">
            <v>도근점</v>
          </cell>
          <cell r="L3113" t="str">
            <v>설치</v>
          </cell>
          <cell r="M3113" t="str">
            <v>2014-07-08</v>
          </cell>
          <cell r="N3113" t="str">
            <v/>
          </cell>
          <cell r="O3113" t="str">
            <v/>
          </cell>
        </row>
        <row r="3114">
          <cell r="A3114" t="str">
            <v>20597</v>
          </cell>
          <cell r="B3114" t="str">
            <v>지역</v>
          </cell>
          <cell r="C3114" t="str">
            <v>287512.680</v>
          </cell>
          <cell r="D3114" t="str">
            <v>260065.560</v>
          </cell>
          <cell r="E3114" t="str">
            <v>38022-학산리</v>
          </cell>
          <cell r="F3114" t="str">
            <v>영동군 학산면 학산리 543번지</v>
          </cell>
          <cell r="G3114" t="str">
            <v>철재</v>
          </cell>
          <cell r="H3114" t="str">
            <v>1</v>
          </cell>
          <cell r="I3114" t="str">
            <v>가</v>
          </cell>
          <cell r="J3114" t="str">
            <v/>
          </cell>
          <cell r="K3114" t="str">
            <v>도근점</v>
          </cell>
          <cell r="L3114" t="str">
            <v>설치</v>
          </cell>
          <cell r="M3114" t="str">
            <v>2014-07-08</v>
          </cell>
          <cell r="N3114" t="str">
            <v/>
          </cell>
          <cell r="O3114" t="str">
            <v/>
          </cell>
        </row>
        <row r="3115">
          <cell r="A3115" t="str">
            <v>20598</v>
          </cell>
          <cell r="B3115" t="str">
            <v>지역</v>
          </cell>
          <cell r="C3115" t="str">
            <v>287322.150</v>
          </cell>
          <cell r="D3115" t="str">
            <v>260379.240</v>
          </cell>
          <cell r="E3115" t="str">
            <v>38022-학산리</v>
          </cell>
          <cell r="F3115" t="str">
            <v>영동군 학산면 학산리 산17-12번지</v>
          </cell>
          <cell r="G3115" t="str">
            <v>철재</v>
          </cell>
          <cell r="H3115" t="str">
            <v>1</v>
          </cell>
          <cell r="I3115" t="str">
            <v>가</v>
          </cell>
          <cell r="J3115" t="str">
            <v/>
          </cell>
          <cell r="K3115" t="str">
            <v>도근점</v>
          </cell>
          <cell r="L3115" t="str">
            <v>설치</v>
          </cell>
          <cell r="M3115" t="str">
            <v>2014-07-08</v>
          </cell>
          <cell r="N3115" t="str">
            <v/>
          </cell>
          <cell r="O3115" t="str">
            <v/>
          </cell>
        </row>
        <row r="3116">
          <cell r="A3116" t="str">
            <v>20599</v>
          </cell>
          <cell r="B3116" t="str">
            <v>지역</v>
          </cell>
          <cell r="C3116" t="str">
            <v>287235.950</v>
          </cell>
          <cell r="D3116" t="str">
            <v>260232.840</v>
          </cell>
          <cell r="E3116" t="str">
            <v>38022-학산리</v>
          </cell>
          <cell r="F3116" t="str">
            <v>영동군 학산면 학산리 536번지</v>
          </cell>
          <cell r="G3116" t="str">
            <v>철재</v>
          </cell>
          <cell r="H3116" t="str">
            <v>1</v>
          </cell>
          <cell r="I3116" t="str">
            <v>가</v>
          </cell>
          <cell r="J3116" t="str">
            <v/>
          </cell>
          <cell r="K3116" t="str">
            <v>도근점</v>
          </cell>
          <cell r="L3116" t="str">
            <v>설치</v>
          </cell>
          <cell r="M3116" t="str">
            <v>2014-07-08</v>
          </cell>
          <cell r="N3116" t="str">
            <v/>
          </cell>
          <cell r="O3116" t="str">
            <v/>
          </cell>
        </row>
        <row r="3117">
          <cell r="A3117" t="str">
            <v>20600</v>
          </cell>
          <cell r="B3117" t="str">
            <v>지역</v>
          </cell>
          <cell r="C3117" t="str">
            <v>287214.460</v>
          </cell>
          <cell r="D3117" t="str">
            <v>260098.480</v>
          </cell>
          <cell r="E3117" t="str">
            <v>38022-학산리</v>
          </cell>
          <cell r="F3117" t="str">
            <v>영동군 학산면 학산리 산20-14번지</v>
          </cell>
          <cell r="G3117" t="str">
            <v>철재</v>
          </cell>
          <cell r="H3117" t="str">
            <v>1</v>
          </cell>
          <cell r="I3117" t="str">
            <v>가</v>
          </cell>
          <cell r="J3117" t="str">
            <v/>
          </cell>
          <cell r="K3117" t="str">
            <v>도근점</v>
          </cell>
          <cell r="L3117" t="str">
            <v>설치</v>
          </cell>
          <cell r="M3117" t="str">
            <v>2014-07-08</v>
          </cell>
          <cell r="N3117" t="str">
            <v/>
          </cell>
          <cell r="O3117" t="str">
            <v/>
          </cell>
        </row>
        <row r="3118">
          <cell r="A3118" t="str">
            <v>20601</v>
          </cell>
          <cell r="B3118" t="str">
            <v>지역</v>
          </cell>
          <cell r="C3118" t="str">
            <v>286978.110</v>
          </cell>
          <cell r="D3118" t="str">
            <v>259801.090</v>
          </cell>
          <cell r="E3118" t="str">
            <v>38025-황산리</v>
          </cell>
          <cell r="F3118" t="str">
            <v>영동군 학산면 황산리 1063</v>
          </cell>
          <cell r="G3118" t="str">
            <v>철재</v>
          </cell>
          <cell r="H3118" t="str">
            <v>1</v>
          </cell>
          <cell r="I3118" t="str">
            <v>가</v>
          </cell>
          <cell r="J3118" t="str">
            <v/>
          </cell>
          <cell r="K3118" t="str">
            <v>도근점</v>
          </cell>
          <cell r="L3118" t="str">
            <v>설치</v>
          </cell>
          <cell r="M3118" t="str">
            <v>2014-07-08</v>
          </cell>
          <cell r="N3118" t="str">
            <v/>
          </cell>
          <cell r="O3118" t="str">
            <v/>
          </cell>
        </row>
        <row r="3119">
          <cell r="A3119" t="str">
            <v>20602</v>
          </cell>
          <cell r="B3119" t="str">
            <v>지역</v>
          </cell>
          <cell r="C3119" t="str">
            <v>286842.720</v>
          </cell>
          <cell r="D3119" t="str">
            <v>259744.700</v>
          </cell>
          <cell r="E3119" t="str">
            <v>38024-봉소리</v>
          </cell>
          <cell r="F3119" t="str">
            <v>영동군 학산면 봉소리 1593번지</v>
          </cell>
          <cell r="G3119" t="str">
            <v>철재</v>
          </cell>
          <cell r="H3119" t="str">
            <v>1</v>
          </cell>
          <cell r="I3119" t="str">
            <v>가</v>
          </cell>
          <cell r="J3119" t="str">
            <v/>
          </cell>
          <cell r="K3119" t="str">
            <v>도근점</v>
          </cell>
          <cell r="L3119" t="str">
            <v>설치</v>
          </cell>
          <cell r="M3119" t="str">
            <v>2014-07-08</v>
          </cell>
          <cell r="N3119" t="str">
            <v/>
          </cell>
          <cell r="O3119" t="str">
            <v/>
          </cell>
        </row>
        <row r="3120">
          <cell r="A3120" t="str">
            <v>20603</v>
          </cell>
          <cell r="B3120" t="str">
            <v>지역</v>
          </cell>
          <cell r="C3120" t="str">
            <v>286709.030</v>
          </cell>
          <cell r="D3120" t="str">
            <v>259795.550</v>
          </cell>
          <cell r="E3120" t="str">
            <v>38024-봉소리</v>
          </cell>
          <cell r="F3120" t="str">
            <v>영동군 학산면 봉소리 1592번지</v>
          </cell>
          <cell r="G3120" t="str">
            <v>철재</v>
          </cell>
          <cell r="H3120" t="str">
            <v>1</v>
          </cell>
          <cell r="I3120" t="str">
            <v>가</v>
          </cell>
          <cell r="J3120" t="str">
            <v/>
          </cell>
          <cell r="K3120" t="str">
            <v>도근점</v>
          </cell>
          <cell r="L3120" t="str">
            <v>설치</v>
          </cell>
          <cell r="M3120" t="str">
            <v>2014-07-08</v>
          </cell>
          <cell r="N3120" t="str">
            <v/>
          </cell>
          <cell r="O3120" t="str">
            <v/>
          </cell>
        </row>
        <row r="3121">
          <cell r="A3121" t="str">
            <v>20604</v>
          </cell>
          <cell r="B3121" t="str">
            <v>지역</v>
          </cell>
          <cell r="C3121" t="str">
            <v>286523.990</v>
          </cell>
          <cell r="D3121" t="str">
            <v>259674.820</v>
          </cell>
          <cell r="E3121" t="str">
            <v>38024-봉소리</v>
          </cell>
          <cell r="F3121" t="str">
            <v>영동군 학산면 봉소리 1668번지</v>
          </cell>
          <cell r="G3121" t="str">
            <v>철재</v>
          </cell>
          <cell r="H3121" t="str">
            <v>1</v>
          </cell>
          <cell r="I3121" t="str">
            <v>가</v>
          </cell>
          <cell r="J3121" t="str">
            <v/>
          </cell>
          <cell r="K3121" t="str">
            <v>도근점</v>
          </cell>
          <cell r="L3121" t="str">
            <v>설치</v>
          </cell>
          <cell r="M3121" t="str">
            <v>2014-07-08</v>
          </cell>
          <cell r="N3121" t="str">
            <v/>
          </cell>
          <cell r="O3121" t="str">
            <v/>
          </cell>
        </row>
        <row r="3122">
          <cell r="A3122" t="str">
            <v>20605</v>
          </cell>
          <cell r="B3122" t="str">
            <v>지역</v>
          </cell>
          <cell r="C3122" t="str">
            <v>290339.460</v>
          </cell>
          <cell r="D3122" t="str">
            <v>264491.960</v>
          </cell>
          <cell r="E3122" t="str">
            <v>38028-봉림리</v>
          </cell>
          <cell r="F3122" t="str">
            <v>영동군 학산면 봉림리 432-4번지</v>
          </cell>
          <cell r="G3122" t="str">
            <v>철재</v>
          </cell>
          <cell r="H3122" t="str">
            <v>1</v>
          </cell>
          <cell r="I3122" t="str">
            <v>가</v>
          </cell>
          <cell r="J3122" t="str">
            <v/>
          </cell>
          <cell r="K3122" t="str">
            <v>도근점</v>
          </cell>
          <cell r="L3122" t="str">
            <v>설치</v>
          </cell>
          <cell r="M3122" t="str">
            <v>2014-07-08</v>
          </cell>
          <cell r="N3122" t="str">
            <v/>
          </cell>
          <cell r="O3122" t="str">
            <v/>
          </cell>
        </row>
        <row r="3123">
          <cell r="A3123" t="str">
            <v>20606</v>
          </cell>
          <cell r="B3123" t="str">
            <v>지역</v>
          </cell>
          <cell r="C3123" t="str">
            <v>290308.480</v>
          </cell>
          <cell r="D3123" t="str">
            <v>264572.520</v>
          </cell>
          <cell r="E3123" t="str">
            <v>38028-봉림리</v>
          </cell>
          <cell r="F3123" t="str">
            <v>영동군 학산면 봉림리 752-2번지</v>
          </cell>
          <cell r="G3123" t="str">
            <v>철재</v>
          </cell>
          <cell r="H3123" t="str">
            <v>1</v>
          </cell>
          <cell r="I3123" t="str">
            <v>가</v>
          </cell>
          <cell r="J3123" t="str">
            <v/>
          </cell>
          <cell r="K3123" t="str">
            <v>도근점</v>
          </cell>
          <cell r="L3123" t="str">
            <v>설치</v>
          </cell>
          <cell r="M3123" t="str">
            <v>2014-07-08</v>
          </cell>
          <cell r="N3123" t="str">
            <v/>
          </cell>
          <cell r="O3123" t="str">
            <v/>
          </cell>
        </row>
        <row r="3124">
          <cell r="A3124" t="str">
            <v>20607</v>
          </cell>
          <cell r="B3124" t="str">
            <v>지역</v>
          </cell>
          <cell r="C3124" t="str">
            <v>299667.200</v>
          </cell>
          <cell r="D3124" t="str">
            <v>279312.450</v>
          </cell>
          <cell r="E3124" t="str">
            <v>32033-서송원리</v>
          </cell>
          <cell r="F3124" t="str">
            <v>황간면 서송원리 산60-1</v>
          </cell>
          <cell r="G3124" t="str">
            <v>철재</v>
          </cell>
          <cell r="H3124" t="str">
            <v>1</v>
          </cell>
          <cell r="I3124" t="str">
            <v>가</v>
          </cell>
          <cell r="J3124" t="str">
            <v/>
          </cell>
          <cell r="K3124" t="str">
            <v>도근점</v>
          </cell>
          <cell r="L3124" t="str">
            <v>설치</v>
          </cell>
          <cell r="M3124" t="str">
            <v>2015-05-18</v>
          </cell>
          <cell r="N3124" t="str">
            <v/>
          </cell>
          <cell r="O3124" t="str">
            <v/>
          </cell>
        </row>
        <row r="3125">
          <cell r="A3125" t="str">
            <v>20608</v>
          </cell>
          <cell r="B3125" t="str">
            <v>지역</v>
          </cell>
          <cell r="C3125" t="str">
            <v>299826.530</v>
          </cell>
          <cell r="D3125" t="str">
            <v>279322.810</v>
          </cell>
          <cell r="E3125" t="str">
            <v>32033-서송원리</v>
          </cell>
          <cell r="F3125" t="str">
            <v>황간면 서송원리 371-1</v>
          </cell>
          <cell r="G3125" t="str">
            <v>철재</v>
          </cell>
          <cell r="H3125" t="str">
            <v>1</v>
          </cell>
          <cell r="I3125" t="str">
            <v>가</v>
          </cell>
          <cell r="J3125" t="str">
            <v/>
          </cell>
          <cell r="K3125" t="str">
            <v>도근점</v>
          </cell>
          <cell r="L3125" t="str">
            <v/>
          </cell>
          <cell r="M3125" t="str">
            <v>2015-05-18</v>
          </cell>
          <cell r="N3125" t="str">
            <v/>
          </cell>
          <cell r="O3125" t="str">
            <v/>
          </cell>
        </row>
        <row r="3126">
          <cell r="A3126" t="str">
            <v>20609</v>
          </cell>
          <cell r="B3126" t="str">
            <v>지역</v>
          </cell>
          <cell r="C3126" t="str">
            <v>299938.390</v>
          </cell>
          <cell r="D3126" t="str">
            <v>279342.670</v>
          </cell>
          <cell r="E3126" t="str">
            <v>32033-서송원리</v>
          </cell>
          <cell r="F3126" t="str">
            <v>황간면 서송원리 372-3</v>
          </cell>
          <cell r="G3126" t="str">
            <v>철재</v>
          </cell>
          <cell r="H3126" t="str">
            <v>1</v>
          </cell>
          <cell r="I3126" t="str">
            <v>가</v>
          </cell>
          <cell r="J3126" t="str">
            <v/>
          </cell>
          <cell r="K3126" t="str">
            <v>도근점</v>
          </cell>
          <cell r="L3126" t="str">
            <v/>
          </cell>
          <cell r="M3126" t="str">
            <v>2015-05-18</v>
          </cell>
          <cell r="N3126" t="str">
            <v/>
          </cell>
          <cell r="O3126" t="str">
            <v/>
          </cell>
        </row>
        <row r="3127">
          <cell r="A3127" t="str">
            <v>20610</v>
          </cell>
          <cell r="B3127" t="str">
            <v>지역</v>
          </cell>
          <cell r="C3127" t="str">
            <v>300075.670</v>
          </cell>
          <cell r="D3127" t="str">
            <v>279361.000</v>
          </cell>
          <cell r="E3127" t="str">
            <v>32033-서송원리</v>
          </cell>
          <cell r="F3127" t="str">
            <v>황간면 서송원리 1065-18</v>
          </cell>
          <cell r="G3127" t="str">
            <v>철재</v>
          </cell>
          <cell r="H3127" t="str">
            <v>1</v>
          </cell>
          <cell r="I3127" t="str">
            <v>가</v>
          </cell>
          <cell r="J3127" t="str">
            <v/>
          </cell>
          <cell r="K3127" t="str">
            <v>도근점</v>
          </cell>
          <cell r="L3127" t="str">
            <v/>
          </cell>
          <cell r="M3127" t="str">
            <v>2015-05-18</v>
          </cell>
          <cell r="N3127" t="str">
            <v/>
          </cell>
          <cell r="O3127" t="str">
            <v/>
          </cell>
        </row>
        <row r="3128">
          <cell r="A3128" t="str">
            <v>20611</v>
          </cell>
          <cell r="B3128" t="str">
            <v>지역</v>
          </cell>
          <cell r="C3128" t="str">
            <v>300143.160</v>
          </cell>
          <cell r="D3128" t="str">
            <v>279334.810</v>
          </cell>
          <cell r="E3128" t="str">
            <v>32033-서송원리</v>
          </cell>
          <cell r="F3128" t="str">
            <v>황간면 서송원리 1065-18</v>
          </cell>
          <cell r="G3128" t="str">
            <v>철재</v>
          </cell>
          <cell r="H3128" t="str">
            <v>1</v>
          </cell>
          <cell r="I3128" t="str">
            <v>가</v>
          </cell>
          <cell r="J3128" t="str">
            <v/>
          </cell>
          <cell r="K3128" t="str">
            <v>도근점</v>
          </cell>
          <cell r="L3128" t="str">
            <v/>
          </cell>
          <cell r="M3128" t="str">
            <v>2015-05-18</v>
          </cell>
          <cell r="N3128" t="str">
            <v/>
          </cell>
          <cell r="O3128" t="str">
            <v/>
          </cell>
        </row>
        <row r="3129">
          <cell r="A3129" t="str">
            <v>20612</v>
          </cell>
          <cell r="B3129" t="str">
            <v>지역</v>
          </cell>
          <cell r="C3129" t="str">
            <v>300198.280</v>
          </cell>
          <cell r="D3129" t="str">
            <v>279250.420</v>
          </cell>
          <cell r="E3129" t="str">
            <v>32033-서송원리</v>
          </cell>
          <cell r="F3129" t="str">
            <v>황간면 서송원리 405-1</v>
          </cell>
          <cell r="G3129" t="str">
            <v>철재</v>
          </cell>
          <cell r="H3129" t="str">
            <v>1</v>
          </cell>
          <cell r="I3129" t="str">
            <v>가</v>
          </cell>
          <cell r="J3129" t="str">
            <v/>
          </cell>
          <cell r="K3129" t="str">
            <v>도근점</v>
          </cell>
          <cell r="L3129" t="str">
            <v/>
          </cell>
          <cell r="M3129" t="str">
            <v>2015-05-18</v>
          </cell>
          <cell r="N3129" t="str">
            <v/>
          </cell>
          <cell r="O3129" t="str">
            <v/>
          </cell>
        </row>
        <row r="3130">
          <cell r="A3130" t="str">
            <v>20613</v>
          </cell>
          <cell r="B3130" t="str">
            <v>지역</v>
          </cell>
          <cell r="C3130" t="str">
            <v>300291.310</v>
          </cell>
          <cell r="D3130" t="str">
            <v>279177.670</v>
          </cell>
          <cell r="E3130" t="str">
            <v>32033-서송원리</v>
          </cell>
          <cell r="F3130" t="str">
            <v>황간면 서송원리 434-7</v>
          </cell>
          <cell r="G3130" t="str">
            <v>철재</v>
          </cell>
          <cell r="H3130" t="str">
            <v>1</v>
          </cell>
          <cell r="I3130" t="str">
            <v>가</v>
          </cell>
          <cell r="J3130" t="str">
            <v/>
          </cell>
          <cell r="K3130" t="str">
            <v>도근점</v>
          </cell>
          <cell r="L3130" t="str">
            <v/>
          </cell>
          <cell r="M3130" t="str">
            <v>2015-05-18</v>
          </cell>
          <cell r="N3130" t="str">
            <v/>
          </cell>
          <cell r="O3130" t="str">
            <v/>
          </cell>
        </row>
        <row r="3131">
          <cell r="A3131" t="str">
            <v>20614</v>
          </cell>
          <cell r="B3131" t="str">
            <v>지역</v>
          </cell>
          <cell r="C3131" t="str">
            <v>300201.430</v>
          </cell>
          <cell r="D3131" t="str">
            <v>279016.400</v>
          </cell>
          <cell r="E3131" t="str">
            <v>32033-서송원리</v>
          </cell>
          <cell r="F3131" t="str">
            <v>황간면 서송원리 산72-1</v>
          </cell>
          <cell r="G3131" t="str">
            <v>철재</v>
          </cell>
          <cell r="H3131" t="str">
            <v>1</v>
          </cell>
          <cell r="I3131" t="str">
            <v>가</v>
          </cell>
          <cell r="J3131" t="str">
            <v/>
          </cell>
          <cell r="K3131" t="str">
            <v>도근점</v>
          </cell>
          <cell r="L3131" t="str">
            <v/>
          </cell>
          <cell r="M3131" t="str">
            <v>2015-05-18</v>
          </cell>
          <cell r="N3131" t="str">
            <v/>
          </cell>
          <cell r="O3131" t="str">
            <v/>
          </cell>
        </row>
        <row r="3132">
          <cell r="A3132" t="str">
            <v>20615</v>
          </cell>
          <cell r="B3132" t="str">
            <v>지역</v>
          </cell>
          <cell r="C3132" t="str">
            <v>300036.200</v>
          </cell>
          <cell r="D3132" t="str">
            <v>279083.770</v>
          </cell>
          <cell r="E3132" t="str">
            <v>32033-서송원리</v>
          </cell>
          <cell r="F3132" t="str">
            <v>황간면 서송원리 산72-1</v>
          </cell>
          <cell r="G3132" t="str">
            <v>철재</v>
          </cell>
          <cell r="H3132" t="str">
            <v>1</v>
          </cell>
          <cell r="I3132" t="str">
            <v>가</v>
          </cell>
          <cell r="J3132" t="str">
            <v/>
          </cell>
          <cell r="K3132" t="str">
            <v>도근점</v>
          </cell>
          <cell r="L3132" t="str">
            <v/>
          </cell>
          <cell r="M3132" t="str">
            <v>2015-05-18</v>
          </cell>
          <cell r="N3132" t="str">
            <v/>
          </cell>
          <cell r="O3132" t="str">
            <v/>
          </cell>
        </row>
        <row r="3133">
          <cell r="A3133" t="str">
            <v>20616</v>
          </cell>
          <cell r="B3133" t="str">
            <v>지역</v>
          </cell>
          <cell r="C3133" t="str">
            <v>299783.940</v>
          </cell>
          <cell r="D3133" t="str">
            <v>279045.940</v>
          </cell>
          <cell r="E3133" t="str">
            <v>32033-서송원리</v>
          </cell>
          <cell r="F3133" t="str">
            <v>황간면 서송원리 383</v>
          </cell>
          <cell r="G3133" t="str">
            <v>철재</v>
          </cell>
          <cell r="H3133" t="str">
            <v>1</v>
          </cell>
          <cell r="I3133" t="str">
            <v>가</v>
          </cell>
          <cell r="J3133" t="str">
            <v/>
          </cell>
          <cell r="K3133" t="str">
            <v>도근점</v>
          </cell>
          <cell r="L3133" t="str">
            <v>설치</v>
          </cell>
          <cell r="M3133" t="str">
            <v>2015-05-18</v>
          </cell>
          <cell r="N3133" t="str">
            <v/>
          </cell>
          <cell r="O3133" t="str">
            <v/>
          </cell>
        </row>
        <row r="3134">
          <cell r="A3134" t="str">
            <v>20617</v>
          </cell>
          <cell r="B3134" t="str">
            <v>지역</v>
          </cell>
          <cell r="C3134" t="str">
            <v>300415.610</v>
          </cell>
          <cell r="D3134" t="str">
            <v>279103.390</v>
          </cell>
          <cell r="E3134" t="str">
            <v>32033-서송원리</v>
          </cell>
          <cell r="F3134" t="str">
            <v>황간면 서송원리 440-3</v>
          </cell>
          <cell r="G3134" t="str">
            <v>철재</v>
          </cell>
          <cell r="H3134" t="str">
            <v>1</v>
          </cell>
          <cell r="I3134" t="str">
            <v>가</v>
          </cell>
          <cell r="J3134" t="str">
            <v/>
          </cell>
          <cell r="K3134" t="str">
            <v>도근점</v>
          </cell>
          <cell r="L3134" t="str">
            <v/>
          </cell>
          <cell r="M3134" t="str">
            <v>2015-05-18</v>
          </cell>
          <cell r="N3134" t="str">
            <v/>
          </cell>
          <cell r="O3134" t="str">
            <v/>
          </cell>
        </row>
        <row r="3135">
          <cell r="A3135" t="str">
            <v>20618</v>
          </cell>
          <cell r="B3135" t="str">
            <v>지역</v>
          </cell>
          <cell r="C3135" t="str">
            <v>300362.390</v>
          </cell>
          <cell r="D3135" t="str">
            <v>278921.760</v>
          </cell>
          <cell r="E3135" t="str">
            <v>32033-서송원리</v>
          </cell>
          <cell r="F3135" t="str">
            <v>황간면 서송원리 산66-1</v>
          </cell>
          <cell r="G3135" t="str">
            <v>철재</v>
          </cell>
          <cell r="H3135" t="str">
            <v>1</v>
          </cell>
          <cell r="I3135" t="str">
            <v>가</v>
          </cell>
          <cell r="J3135" t="str">
            <v/>
          </cell>
          <cell r="K3135" t="str">
            <v>도근점</v>
          </cell>
          <cell r="L3135" t="str">
            <v>설치</v>
          </cell>
          <cell r="M3135" t="str">
            <v>2015-05-18</v>
          </cell>
          <cell r="N3135" t="str">
            <v/>
          </cell>
          <cell r="O3135" t="str">
            <v/>
          </cell>
        </row>
        <row r="3136">
          <cell r="A3136" t="str">
            <v>20619</v>
          </cell>
          <cell r="B3136" t="str">
            <v>지역</v>
          </cell>
          <cell r="C3136" t="str">
            <v>300264.240</v>
          </cell>
          <cell r="D3136" t="str">
            <v>278913.490</v>
          </cell>
          <cell r="E3136" t="str">
            <v>32033-서송원리</v>
          </cell>
          <cell r="F3136" t="str">
            <v>황간면 서송원리 1090-16</v>
          </cell>
          <cell r="G3136" t="str">
            <v>철재</v>
          </cell>
          <cell r="H3136" t="str">
            <v>1</v>
          </cell>
          <cell r="I3136" t="str">
            <v>가</v>
          </cell>
          <cell r="J3136" t="str">
            <v/>
          </cell>
          <cell r="K3136" t="str">
            <v>도근점</v>
          </cell>
          <cell r="L3136" t="str">
            <v>설치</v>
          </cell>
          <cell r="M3136" t="str">
            <v>2015-05-18</v>
          </cell>
          <cell r="N3136" t="str">
            <v/>
          </cell>
          <cell r="O3136" t="str">
            <v/>
          </cell>
        </row>
        <row r="3137">
          <cell r="A3137" t="str">
            <v>20620</v>
          </cell>
          <cell r="B3137" t="str">
            <v>지역</v>
          </cell>
          <cell r="C3137" t="str">
            <v>300541.520</v>
          </cell>
          <cell r="D3137" t="str">
            <v>279037.740</v>
          </cell>
          <cell r="E3137" t="str">
            <v>32033-서송원리</v>
          </cell>
          <cell r="F3137" t="str">
            <v>황간면 서송원리 1065-18</v>
          </cell>
          <cell r="G3137" t="str">
            <v>철재</v>
          </cell>
          <cell r="H3137" t="str">
            <v>1</v>
          </cell>
          <cell r="I3137" t="str">
            <v>가</v>
          </cell>
          <cell r="J3137" t="str">
            <v/>
          </cell>
          <cell r="K3137" t="str">
            <v>도근점</v>
          </cell>
          <cell r="L3137" t="str">
            <v/>
          </cell>
          <cell r="M3137" t="str">
            <v>2015-05-18</v>
          </cell>
          <cell r="N3137" t="str">
            <v/>
          </cell>
          <cell r="O3137" t="str">
            <v/>
          </cell>
        </row>
        <row r="3138">
          <cell r="A3138" t="str">
            <v>20621</v>
          </cell>
          <cell r="B3138" t="str">
            <v>지역</v>
          </cell>
          <cell r="C3138" t="str">
            <v>300689.620</v>
          </cell>
          <cell r="D3138" t="str">
            <v>278983.670</v>
          </cell>
          <cell r="E3138" t="str">
            <v>32033-서송원리</v>
          </cell>
          <cell r="F3138" t="str">
            <v>황간면 서송원리 1092</v>
          </cell>
          <cell r="G3138" t="str">
            <v>철재</v>
          </cell>
          <cell r="H3138" t="str">
            <v>1</v>
          </cell>
          <cell r="I3138" t="str">
            <v>가</v>
          </cell>
          <cell r="J3138" t="str">
            <v/>
          </cell>
          <cell r="K3138" t="str">
            <v>도근점</v>
          </cell>
          <cell r="L3138" t="str">
            <v/>
          </cell>
          <cell r="M3138" t="str">
            <v>2015-05-18</v>
          </cell>
          <cell r="N3138" t="str">
            <v/>
          </cell>
          <cell r="O3138" t="str">
            <v/>
          </cell>
        </row>
        <row r="3139">
          <cell r="A3139" t="str">
            <v>20622</v>
          </cell>
          <cell r="B3139" t="str">
            <v>지역</v>
          </cell>
          <cell r="C3139" t="str">
            <v>300668.380</v>
          </cell>
          <cell r="D3139" t="str">
            <v>278855.600</v>
          </cell>
          <cell r="E3139" t="str">
            <v>32033-서송원리</v>
          </cell>
          <cell r="F3139" t="str">
            <v>황간면 서송원리 568-2</v>
          </cell>
          <cell r="G3139" t="str">
            <v>철재</v>
          </cell>
          <cell r="H3139" t="str">
            <v>1</v>
          </cell>
          <cell r="I3139" t="str">
            <v>가</v>
          </cell>
          <cell r="J3139" t="str">
            <v/>
          </cell>
          <cell r="K3139" t="str">
            <v>도근점</v>
          </cell>
          <cell r="L3139" t="str">
            <v/>
          </cell>
          <cell r="M3139" t="str">
            <v>2015-05-18</v>
          </cell>
          <cell r="N3139" t="str">
            <v/>
          </cell>
          <cell r="O3139" t="str">
            <v/>
          </cell>
        </row>
        <row r="3140">
          <cell r="A3140" t="str">
            <v>20623</v>
          </cell>
          <cell r="B3140" t="str">
            <v>지역</v>
          </cell>
          <cell r="C3140" t="str">
            <v>300587.990</v>
          </cell>
          <cell r="D3140" t="str">
            <v>278837.730</v>
          </cell>
          <cell r="E3140" t="str">
            <v>32033-서송원리</v>
          </cell>
          <cell r="F3140" t="str">
            <v>황간면 서송원리 564</v>
          </cell>
          <cell r="G3140" t="str">
            <v>철재</v>
          </cell>
          <cell r="H3140" t="str">
            <v>1</v>
          </cell>
          <cell r="I3140" t="str">
            <v>가</v>
          </cell>
          <cell r="J3140" t="str">
            <v/>
          </cell>
          <cell r="K3140" t="str">
            <v>도근점</v>
          </cell>
          <cell r="L3140" t="str">
            <v/>
          </cell>
          <cell r="M3140" t="str">
            <v>2015-05-18</v>
          </cell>
          <cell r="N3140" t="str">
            <v/>
          </cell>
          <cell r="O3140" t="str">
            <v/>
          </cell>
        </row>
        <row r="3141">
          <cell r="A3141" t="str">
            <v>20624</v>
          </cell>
          <cell r="B3141" t="str">
            <v>지역</v>
          </cell>
          <cell r="C3141" t="str">
            <v>292188.130</v>
          </cell>
          <cell r="D3141" t="str">
            <v>268318.680</v>
          </cell>
          <cell r="E3141" t="str">
            <v>36025-남전리</v>
          </cell>
          <cell r="F3141" t="str">
            <v>양강면 남전리 544-5</v>
          </cell>
          <cell r="G3141" t="str">
            <v>철재</v>
          </cell>
          <cell r="H3141" t="str">
            <v>1</v>
          </cell>
          <cell r="I3141" t="str">
            <v>가</v>
          </cell>
          <cell r="J3141" t="str">
            <v/>
          </cell>
          <cell r="K3141" t="str">
            <v>도근점</v>
          </cell>
          <cell r="L3141" t="str">
            <v/>
          </cell>
          <cell r="M3141" t="str">
            <v>2015-05-18</v>
          </cell>
          <cell r="N3141" t="str">
            <v/>
          </cell>
          <cell r="O3141" t="str">
            <v/>
          </cell>
        </row>
        <row r="3142">
          <cell r="A3142" t="str">
            <v>20625</v>
          </cell>
          <cell r="B3142" t="str">
            <v>지역</v>
          </cell>
          <cell r="C3142" t="str">
            <v>292284.050</v>
          </cell>
          <cell r="D3142" t="str">
            <v>268333.150</v>
          </cell>
          <cell r="E3142" t="str">
            <v>36025-남전리</v>
          </cell>
          <cell r="F3142" t="str">
            <v>양강면 남전리 792</v>
          </cell>
          <cell r="G3142" t="str">
            <v>철재</v>
          </cell>
          <cell r="H3142" t="str">
            <v>1</v>
          </cell>
          <cell r="I3142" t="str">
            <v>가</v>
          </cell>
          <cell r="J3142" t="str">
            <v/>
          </cell>
          <cell r="K3142" t="str">
            <v>도근점</v>
          </cell>
          <cell r="L3142" t="str">
            <v/>
          </cell>
          <cell r="M3142" t="str">
            <v>2015-05-18</v>
          </cell>
          <cell r="N3142" t="str">
            <v/>
          </cell>
          <cell r="O3142" t="str">
            <v/>
          </cell>
        </row>
        <row r="3143">
          <cell r="A3143" t="str">
            <v>20626</v>
          </cell>
          <cell r="B3143" t="str">
            <v>지역</v>
          </cell>
          <cell r="C3143" t="str">
            <v>292472.570</v>
          </cell>
          <cell r="D3143" t="str">
            <v>268411.050</v>
          </cell>
          <cell r="E3143" t="str">
            <v>36025-남전리</v>
          </cell>
          <cell r="F3143" t="str">
            <v>양강면 남전리 756</v>
          </cell>
          <cell r="G3143" t="str">
            <v>철재</v>
          </cell>
          <cell r="H3143" t="str">
            <v>1</v>
          </cell>
          <cell r="I3143" t="str">
            <v>가</v>
          </cell>
          <cell r="J3143" t="str">
            <v/>
          </cell>
          <cell r="K3143" t="str">
            <v>도근점</v>
          </cell>
          <cell r="L3143" t="str">
            <v/>
          </cell>
          <cell r="M3143" t="str">
            <v>2015-05-18</v>
          </cell>
          <cell r="N3143" t="str">
            <v/>
          </cell>
          <cell r="O3143" t="str">
            <v/>
          </cell>
        </row>
        <row r="3144">
          <cell r="A3144" t="str">
            <v>20627</v>
          </cell>
          <cell r="B3144" t="str">
            <v>지역</v>
          </cell>
          <cell r="C3144" t="str">
            <v>292437.980</v>
          </cell>
          <cell r="D3144" t="str">
            <v>268525.920</v>
          </cell>
          <cell r="E3144" t="str">
            <v>36025-남전리</v>
          </cell>
          <cell r="F3144" t="str">
            <v>양강면 남전리 735</v>
          </cell>
          <cell r="G3144" t="str">
            <v>철재</v>
          </cell>
          <cell r="H3144" t="str">
            <v>1</v>
          </cell>
          <cell r="I3144" t="str">
            <v>가</v>
          </cell>
          <cell r="J3144" t="str">
            <v/>
          </cell>
          <cell r="K3144" t="str">
            <v>도근점</v>
          </cell>
          <cell r="L3144" t="str">
            <v/>
          </cell>
          <cell r="M3144" t="str">
            <v>2015-05-18</v>
          </cell>
          <cell r="N3144" t="str">
            <v/>
          </cell>
          <cell r="O3144" t="str">
            <v/>
          </cell>
        </row>
        <row r="3145">
          <cell r="A3145" t="str">
            <v>20628</v>
          </cell>
          <cell r="B3145" t="str">
            <v>지역</v>
          </cell>
          <cell r="C3145" t="str">
            <v>292360.510</v>
          </cell>
          <cell r="D3145" t="str">
            <v>268835.210</v>
          </cell>
          <cell r="E3145" t="str">
            <v>36025-남전리</v>
          </cell>
          <cell r="F3145" t="str">
            <v>양강면 남전리 341-5</v>
          </cell>
          <cell r="G3145" t="str">
            <v>철재</v>
          </cell>
          <cell r="H3145" t="str">
            <v>1</v>
          </cell>
          <cell r="I3145" t="str">
            <v>가</v>
          </cell>
          <cell r="J3145" t="str">
            <v/>
          </cell>
          <cell r="K3145" t="str">
            <v>도근점</v>
          </cell>
          <cell r="L3145" t="str">
            <v/>
          </cell>
          <cell r="M3145" t="str">
            <v>2015-05-18</v>
          </cell>
          <cell r="N3145" t="str">
            <v/>
          </cell>
          <cell r="O3145" t="str">
            <v/>
          </cell>
        </row>
        <row r="3146">
          <cell r="A3146" t="str">
            <v>20629</v>
          </cell>
          <cell r="B3146" t="str">
            <v>지역</v>
          </cell>
          <cell r="C3146" t="str">
            <v>292576.160</v>
          </cell>
          <cell r="D3146" t="str">
            <v>268827.860</v>
          </cell>
          <cell r="E3146" t="str">
            <v>36025-남전리</v>
          </cell>
          <cell r="F3146" t="str">
            <v>양강면 남전리 249-2</v>
          </cell>
          <cell r="G3146" t="str">
            <v>철재</v>
          </cell>
          <cell r="H3146" t="str">
            <v>1</v>
          </cell>
          <cell r="I3146" t="str">
            <v>가</v>
          </cell>
          <cell r="J3146" t="str">
            <v/>
          </cell>
          <cell r="K3146" t="str">
            <v>도근점</v>
          </cell>
          <cell r="L3146" t="str">
            <v/>
          </cell>
          <cell r="M3146" t="str">
            <v>2015-05-18</v>
          </cell>
          <cell r="N3146" t="str">
            <v/>
          </cell>
          <cell r="O3146" t="str">
            <v/>
          </cell>
        </row>
        <row r="3147">
          <cell r="A3147" t="str">
            <v>20630</v>
          </cell>
          <cell r="B3147" t="str">
            <v>지역</v>
          </cell>
          <cell r="C3147" t="str">
            <v>292499.140</v>
          </cell>
          <cell r="D3147" t="str">
            <v>268929.870</v>
          </cell>
          <cell r="E3147" t="str">
            <v>36025-남전리</v>
          </cell>
          <cell r="F3147" t="str">
            <v>양강면 남전리 811</v>
          </cell>
          <cell r="G3147" t="str">
            <v>철재</v>
          </cell>
          <cell r="H3147" t="str">
            <v>1</v>
          </cell>
          <cell r="I3147" t="str">
            <v>가</v>
          </cell>
          <cell r="J3147" t="str">
            <v/>
          </cell>
          <cell r="K3147" t="str">
            <v>도근점</v>
          </cell>
          <cell r="L3147" t="str">
            <v/>
          </cell>
          <cell r="M3147" t="str">
            <v>2015-05-18</v>
          </cell>
          <cell r="N3147" t="str">
            <v/>
          </cell>
          <cell r="O3147" t="str">
            <v/>
          </cell>
        </row>
        <row r="3148">
          <cell r="A3148" t="str">
            <v>20631</v>
          </cell>
          <cell r="B3148" t="str">
            <v>지역</v>
          </cell>
          <cell r="C3148" t="str">
            <v>292399.990</v>
          </cell>
          <cell r="D3148" t="str">
            <v>269051.440</v>
          </cell>
          <cell r="E3148" t="str">
            <v>36025-남전리</v>
          </cell>
          <cell r="F3148" t="str">
            <v>양강면 남전리 811</v>
          </cell>
          <cell r="G3148" t="str">
            <v>철재</v>
          </cell>
          <cell r="H3148" t="str">
            <v>1</v>
          </cell>
          <cell r="I3148" t="str">
            <v>가</v>
          </cell>
          <cell r="J3148" t="str">
            <v/>
          </cell>
          <cell r="K3148" t="str">
            <v>도근점</v>
          </cell>
          <cell r="L3148" t="str">
            <v>설치</v>
          </cell>
          <cell r="M3148" t="str">
            <v>2015-05-18</v>
          </cell>
          <cell r="N3148" t="str">
            <v/>
          </cell>
          <cell r="O3148" t="str">
            <v/>
          </cell>
        </row>
        <row r="3149">
          <cell r="A3149" t="str">
            <v>20632</v>
          </cell>
          <cell r="B3149" t="str">
            <v>지역</v>
          </cell>
          <cell r="C3149" t="str">
            <v>292509.380</v>
          </cell>
          <cell r="D3149" t="str">
            <v>269166.970</v>
          </cell>
          <cell r="E3149" t="str">
            <v>36025-남전리</v>
          </cell>
          <cell r="F3149" t="str">
            <v>양강면 남전리 708-1</v>
          </cell>
          <cell r="G3149" t="str">
            <v>철재</v>
          </cell>
          <cell r="H3149" t="str">
            <v>1</v>
          </cell>
          <cell r="I3149" t="str">
            <v>가</v>
          </cell>
          <cell r="J3149" t="str">
            <v/>
          </cell>
          <cell r="K3149" t="str">
            <v>도근점</v>
          </cell>
          <cell r="L3149" t="str">
            <v>설치</v>
          </cell>
          <cell r="M3149" t="str">
            <v>2015-05-18</v>
          </cell>
          <cell r="N3149" t="str">
            <v/>
          </cell>
          <cell r="O3149" t="str">
            <v/>
          </cell>
        </row>
        <row r="3150">
          <cell r="A3150" t="str">
            <v>20633</v>
          </cell>
          <cell r="B3150" t="str">
            <v>지역</v>
          </cell>
          <cell r="C3150" t="str">
            <v>292693.030</v>
          </cell>
          <cell r="D3150" t="str">
            <v>269130.870</v>
          </cell>
          <cell r="E3150" t="str">
            <v>36025-남전리</v>
          </cell>
          <cell r="F3150" t="str">
            <v>양강면 남전리 산10</v>
          </cell>
          <cell r="G3150" t="str">
            <v>철재</v>
          </cell>
          <cell r="H3150" t="str">
            <v>1</v>
          </cell>
          <cell r="I3150" t="str">
            <v>가</v>
          </cell>
          <cell r="J3150" t="str">
            <v/>
          </cell>
          <cell r="K3150" t="str">
            <v>도근점</v>
          </cell>
          <cell r="L3150" t="str">
            <v/>
          </cell>
          <cell r="M3150" t="str">
            <v>2015-05-18</v>
          </cell>
          <cell r="N3150" t="str">
            <v/>
          </cell>
          <cell r="O3150" t="str">
            <v/>
          </cell>
        </row>
        <row r="3151">
          <cell r="A3151" t="str">
            <v>20634</v>
          </cell>
          <cell r="B3151" t="str">
            <v>지역</v>
          </cell>
          <cell r="C3151" t="str">
            <v>292693.130</v>
          </cell>
          <cell r="D3151" t="str">
            <v>268915.530</v>
          </cell>
          <cell r="E3151" t="str">
            <v>36025-남전리</v>
          </cell>
          <cell r="F3151" t="str">
            <v>양강면 남전리 237</v>
          </cell>
          <cell r="G3151" t="str">
            <v>철재</v>
          </cell>
          <cell r="H3151" t="str">
            <v>1</v>
          </cell>
          <cell r="I3151" t="str">
            <v>가</v>
          </cell>
          <cell r="J3151" t="str">
            <v/>
          </cell>
          <cell r="K3151" t="str">
            <v>도근점</v>
          </cell>
          <cell r="L3151" t="str">
            <v/>
          </cell>
          <cell r="M3151" t="str">
            <v>2015-05-18</v>
          </cell>
          <cell r="N3151" t="str">
            <v/>
          </cell>
          <cell r="O3151" t="str">
            <v/>
          </cell>
        </row>
        <row r="3152">
          <cell r="A3152" t="str">
            <v>20635</v>
          </cell>
          <cell r="B3152" t="str">
            <v>지역</v>
          </cell>
          <cell r="C3152" t="str">
            <v>292725.400</v>
          </cell>
          <cell r="D3152" t="str">
            <v>269255.760</v>
          </cell>
          <cell r="E3152" t="str">
            <v>36022-가동리</v>
          </cell>
          <cell r="F3152" t="str">
            <v>양강면 가동리 692-5</v>
          </cell>
          <cell r="G3152" t="str">
            <v>철재</v>
          </cell>
          <cell r="H3152" t="str">
            <v>1</v>
          </cell>
          <cell r="I3152" t="str">
            <v>가</v>
          </cell>
          <cell r="J3152" t="str">
            <v/>
          </cell>
          <cell r="K3152" t="str">
            <v>도근점</v>
          </cell>
          <cell r="L3152" t="str">
            <v/>
          </cell>
          <cell r="M3152" t="str">
            <v>2015-05-18</v>
          </cell>
          <cell r="N3152" t="str">
            <v/>
          </cell>
          <cell r="O3152" t="str">
            <v/>
          </cell>
        </row>
        <row r="3153">
          <cell r="A3153" t="str">
            <v>20636</v>
          </cell>
          <cell r="B3153" t="str">
            <v>지역</v>
          </cell>
          <cell r="C3153" t="str">
            <v>292845.550</v>
          </cell>
          <cell r="D3153" t="str">
            <v>269522.670</v>
          </cell>
          <cell r="E3153" t="str">
            <v>36022-가동리</v>
          </cell>
          <cell r="F3153" t="str">
            <v>양강면 가동리 25-2</v>
          </cell>
          <cell r="G3153" t="str">
            <v>철재</v>
          </cell>
          <cell r="H3153" t="str">
            <v>1</v>
          </cell>
          <cell r="I3153" t="str">
            <v>가</v>
          </cell>
          <cell r="J3153" t="str">
            <v/>
          </cell>
          <cell r="K3153" t="str">
            <v>도근점</v>
          </cell>
          <cell r="L3153" t="str">
            <v/>
          </cell>
          <cell r="M3153" t="str">
            <v>2015-05-18</v>
          </cell>
          <cell r="N3153" t="str">
            <v/>
          </cell>
          <cell r="O3153" t="str">
            <v/>
          </cell>
        </row>
        <row r="3154">
          <cell r="A3154" t="str">
            <v>20637</v>
          </cell>
          <cell r="B3154" t="str">
            <v>지역</v>
          </cell>
          <cell r="C3154" t="str">
            <v>293062.830</v>
          </cell>
          <cell r="D3154" t="str">
            <v>269370.310</v>
          </cell>
          <cell r="E3154" t="str">
            <v>36022-가동리</v>
          </cell>
          <cell r="F3154" t="str">
            <v>양강면 가동리 692-1</v>
          </cell>
          <cell r="G3154" t="str">
            <v>철재</v>
          </cell>
          <cell r="H3154" t="str">
            <v>1</v>
          </cell>
          <cell r="I3154" t="str">
            <v>가</v>
          </cell>
          <cell r="J3154" t="str">
            <v/>
          </cell>
          <cell r="K3154" t="str">
            <v>도근점</v>
          </cell>
          <cell r="L3154" t="str">
            <v/>
          </cell>
          <cell r="M3154" t="str">
            <v>2015-05-18</v>
          </cell>
          <cell r="N3154" t="str">
            <v/>
          </cell>
          <cell r="O3154" t="str">
            <v/>
          </cell>
        </row>
        <row r="3155">
          <cell r="A3155" t="str">
            <v>20638</v>
          </cell>
          <cell r="B3155" t="str">
            <v>지역</v>
          </cell>
          <cell r="C3155" t="str">
            <v>293152.210</v>
          </cell>
          <cell r="D3155" t="str">
            <v>269420.340</v>
          </cell>
          <cell r="E3155" t="str">
            <v>36022-가동리</v>
          </cell>
          <cell r="F3155" t="str">
            <v>양강면 가동리 113-1</v>
          </cell>
          <cell r="G3155" t="str">
            <v>철재</v>
          </cell>
          <cell r="H3155" t="str">
            <v>1</v>
          </cell>
          <cell r="I3155" t="str">
            <v>가</v>
          </cell>
          <cell r="J3155" t="str">
            <v/>
          </cell>
          <cell r="K3155" t="str">
            <v>도근점</v>
          </cell>
          <cell r="L3155" t="str">
            <v/>
          </cell>
          <cell r="M3155" t="str">
            <v>2015-05-18</v>
          </cell>
          <cell r="N3155" t="str">
            <v/>
          </cell>
          <cell r="O3155" t="str">
            <v/>
          </cell>
        </row>
        <row r="3156">
          <cell r="A3156" t="str">
            <v>20639</v>
          </cell>
          <cell r="B3156" t="str">
            <v>지역</v>
          </cell>
          <cell r="C3156" t="str">
            <v>293318.590</v>
          </cell>
          <cell r="D3156" t="str">
            <v>269421.240</v>
          </cell>
          <cell r="E3156" t="str">
            <v>36022-가동리</v>
          </cell>
          <cell r="F3156" t="str">
            <v>양강면 가동리 산53-14</v>
          </cell>
          <cell r="G3156" t="str">
            <v>철재</v>
          </cell>
          <cell r="H3156" t="str">
            <v>1</v>
          </cell>
          <cell r="I3156" t="str">
            <v>가</v>
          </cell>
          <cell r="J3156" t="str">
            <v/>
          </cell>
          <cell r="K3156" t="str">
            <v>도근점</v>
          </cell>
          <cell r="L3156" t="str">
            <v>설치</v>
          </cell>
          <cell r="M3156" t="str">
            <v>2015-05-18</v>
          </cell>
          <cell r="N3156" t="str">
            <v/>
          </cell>
          <cell r="O3156" t="str">
            <v/>
          </cell>
        </row>
        <row r="3157">
          <cell r="A3157" t="str">
            <v>20640</v>
          </cell>
          <cell r="B3157" t="str">
            <v>지역</v>
          </cell>
          <cell r="C3157" t="str">
            <v>293569.590</v>
          </cell>
          <cell r="D3157" t="str">
            <v>269388.550</v>
          </cell>
          <cell r="E3157" t="str">
            <v>36022-가동리</v>
          </cell>
          <cell r="F3157" t="str">
            <v>양강면 가동리 산53-1</v>
          </cell>
          <cell r="G3157" t="str">
            <v>철재</v>
          </cell>
          <cell r="H3157" t="str">
            <v>1</v>
          </cell>
          <cell r="I3157" t="str">
            <v>가</v>
          </cell>
          <cell r="J3157" t="str">
            <v/>
          </cell>
          <cell r="K3157" t="str">
            <v>도근점</v>
          </cell>
          <cell r="L3157" t="str">
            <v>설치</v>
          </cell>
          <cell r="M3157" t="str">
            <v>2015-05-18</v>
          </cell>
          <cell r="N3157" t="str">
            <v/>
          </cell>
          <cell r="O3157" t="str">
            <v/>
          </cell>
        </row>
        <row r="3158">
          <cell r="A3158" t="str">
            <v>20641</v>
          </cell>
          <cell r="B3158" t="str">
            <v>지역</v>
          </cell>
          <cell r="C3158" t="str">
            <v>293634.570</v>
          </cell>
          <cell r="D3158" t="str">
            <v>269470.040</v>
          </cell>
          <cell r="E3158" t="str">
            <v>36022-가동리</v>
          </cell>
          <cell r="F3158" t="str">
            <v>양강면 가동리 141-6</v>
          </cell>
          <cell r="G3158" t="str">
            <v>철재</v>
          </cell>
          <cell r="H3158" t="str">
            <v>1</v>
          </cell>
          <cell r="I3158" t="str">
            <v>가</v>
          </cell>
          <cell r="J3158" t="str">
            <v/>
          </cell>
          <cell r="K3158" t="str">
            <v>도근점</v>
          </cell>
          <cell r="L3158" t="str">
            <v/>
          </cell>
          <cell r="M3158" t="str">
            <v>2015-05-18</v>
          </cell>
          <cell r="N3158" t="str">
            <v/>
          </cell>
          <cell r="O3158" t="str">
            <v/>
          </cell>
        </row>
        <row r="3159">
          <cell r="A3159" t="str">
            <v>20642</v>
          </cell>
          <cell r="B3159" t="str">
            <v>지역</v>
          </cell>
          <cell r="C3159" t="str">
            <v>293794.360</v>
          </cell>
          <cell r="D3159" t="str">
            <v>269459.290</v>
          </cell>
          <cell r="E3159" t="str">
            <v>36022-가동리</v>
          </cell>
          <cell r="F3159" t="str">
            <v>양강면 가동리 692-1</v>
          </cell>
          <cell r="G3159" t="str">
            <v>철재</v>
          </cell>
          <cell r="H3159" t="str">
            <v>1</v>
          </cell>
          <cell r="I3159" t="str">
            <v>가</v>
          </cell>
          <cell r="J3159" t="str">
            <v/>
          </cell>
          <cell r="K3159" t="str">
            <v>도근점</v>
          </cell>
          <cell r="L3159" t="str">
            <v>설치</v>
          </cell>
          <cell r="M3159" t="str">
            <v>2015-05-18</v>
          </cell>
          <cell r="N3159" t="str">
            <v/>
          </cell>
          <cell r="O3159" t="str">
            <v/>
          </cell>
        </row>
        <row r="3160">
          <cell r="A3160" t="str">
            <v>20643</v>
          </cell>
          <cell r="B3160" t="str">
            <v>지역</v>
          </cell>
          <cell r="C3160" t="str">
            <v>293865.830</v>
          </cell>
          <cell r="D3160" t="str">
            <v>269456.620</v>
          </cell>
          <cell r="E3160" t="str">
            <v>36022-가동리</v>
          </cell>
          <cell r="F3160" t="str">
            <v>양강면 가동리 157-2</v>
          </cell>
          <cell r="G3160" t="str">
            <v>철재</v>
          </cell>
          <cell r="H3160" t="str">
            <v>1</v>
          </cell>
          <cell r="I3160" t="str">
            <v>가</v>
          </cell>
          <cell r="J3160" t="str">
            <v/>
          </cell>
          <cell r="K3160" t="str">
            <v>도근점</v>
          </cell>
          <cell r="L3160" t="str">
            <v/>
          </cell>
          <cell r="M3160" t="str">
            <v>2015-05-18</v>
          </cell>
          <cell r="N3160" t="str">
            <v/>
          </cell>
          <cell r="O3160" t="str">
            <v/>
          </cell>
        </row>
        <row r="3161">
          <cell r="A3161" t="str">
            <v>20644</v>
          </cell>
          <cell r="B3161" t="str">
            <v>지역</v>
          </cell>
          <cell r="C3161" t="str">
            <v>293929.860</v>
          </cell>
          <cell r="D3161" t="str">
            <v>269264.230</v>
          </cell>
          <cell r="E3161" t="str">
            <v>36022-가동리</v>
          </cell>
          <cell r="F3161" t="str">
            <v>양강면 가동리 692-1</v>
          </cell>
          <cell r="G3161" t="str">
            <v>철재</v>
          </cell>
          <cell r="H3161" t="str">
            <v>1</v>
          </cell>
          <cell r="I3161" t="str">
            <v>가</v>
          </cell>
          <cell r="J3161" t="str">
            <v/>
          </cell>
          <cell r="K3161" t="str">
            <v>도근점</v>
          </cell>
          <cell r="L3161" t="str">
            <v/>
          </cell>
          <cell r="M3161" t="str">
            <v>2015-05-18</v>
          </cell>
          <cell r="N3161" t="str">
            <v/>
          </cell>
          <cell r="O3161" t="str">
            <v/>
          </cell>
        </row>
        <row r="3162">
          <cell r="A3162" t="str">
            <v>20645</v>
          </cell>
          <cell r="B3162" t="str">
            <v>지역</v>
          </cell>
          <cell r="C3162" t="str">
            <v>294000.400</v>
          </cell>
          <cell r="D3162" t="str">
            <v>269348.690</v>
          </cell>
          <cell r="E3162" t="str">
            <v>36022-가동리</v>
          </cell>
          <cell r="F3162" t="str">
            <v>양강면 가동리 158-4</v>
          </cell>
          <cell r="G3162" t="str">
            <v>철재</v>
          </cell>
          <cell r="H3162" t="str">
            <v>1</v>
          </cell>
          <cell r="I3162" t="str">
            <v>가</v>
          </cell>
          <cell r="J3162" t="str">
            <v/>
          </cell>
          <cell r="K3162" t="str">
            <v>도근점</v>
          </cell>
          <cell r="L3162" t="str">
            <v/>
          </cell>
          <cell r="M3162" t="str">
            <v>2015-05-18</v>
          </cell>
          <cell r="N3162" t="str">
            <v/>
          </cell>
          <cell r="O3162" t="str">
            <v/>
          </cell>
        </row>
        <row r="3163">
          <cell r="A3163" t="str">
            <v>20646</v>
          </cell>
          <cell r="B3163" t="str">
            <v>지역</v>
          </cell>
          <cell r="C3163" t="str">
            <v>294102.810</v>
          </cell>
          <cell r="D3163" t="str">
            <v>269393.370</v>
          </cell>
          <cell r="E3163" t="str">
            <v>36022-가동리</v>
          </cell>
          <cell r="F3163" t="str">
            <v>양강면 가동리 692-1</v>
          </cell>
          <cell r="G3163" t="str">
            <v>철재</v>
          </cell>
          <cell r="H3163" t="str">
            <v>1</v>
          </cell>
          <cell r="I3163" t="str">
            <v>가</v>
          </cell>
          <cell r="J3163" t="str">
            <v/>
          </cell>
          <cell r="K3163" t="str">
            <v>도근점</v>
          </cell>
          <cell r="L3163" t="str">
            <v/>
          </cell>
          <cell r="M3163" t="str">
            <v>2015-05-18</v>
          </cell>
          <cell r="N3163" t="str">
            <v/>
          </cell>
          <cell r="O3163" t="str">
            <v/>
          </cell>
        </row>
        <row r="3164">
          <cell r="A3164" t="str">
            <v>20647</v>
          </cell>
          <cell r="B3164" t="str">
            <v>지역</v>
          </cell>
          <cell r="C3164" t="str">
            <v>294260.380</v>
          </cell>
          <cell r="D3164" t="str">
            <v>268909.790</v>
          </cell>
          <cell r="E3164" t="str">
            <v>36022-가동리</v>
          </cell>
          <cell r="F3164" t="str">
            <v>양강면 가동리 692-1</v>
          </cell>
          <cell r="G3164" t="str">
            <v>철재</v>
          </cell>
          <cell r="H3164" t="str">
            <v>1</v>
          </cell>
          <cell r="I3164" t="str">
            <v>가</v>
          </cell>
          <cell r="J3164" t="str">
            <v/>
          </cell>
          <cell r="K3164" t="str">
            <v>도근점</v>
          </cell>
          <cell r="L3164" t="str">
            <v/>
          </cell>
          <cell r="M3164" t="str">
            <v>2015-05-18</v>
          </cell>
          <cell r="N3164" t="str">
            <v/>
          </cell>
          <cell r="O3164" t="str">
            <v/>
          </cell>
        </row>
        <row r="3165">
          <cell r="A3165" t="str">
            <v>20648</v>
          </cell>
          <cell r="B3165" t="str">
            <v>지역</v>
          </cell>
          <cell r="C3165" t="str">
            <v>294662.380</v>
          </cell>
          <cell r="D3165" t="str">
            <v>269074.860</v>
          </cell>
          <cell r="E3165" t="str">
            <v>36022-가동리</v>
          </cell>
          <cell r="F3165" t="str">
            <v>양강면 가동리 산31-1</v>
          </cell>
          <cell r="G3165" t="str">
            <v>철재</v>
          </cell>
          <cell r="H3165" t="str">
            <v>1</v>
          </cell>
          <cell r="I3165" t="str">
            <v>가</v>
          </cell>
          <cell r="J3165" t="str">
            <v/>
          </cell>
          <cell r="K3165" t="str">
            <v>도근점</v>
          </cell>
          <cell r="L3165" t="str">
            <v/>
          </cell>
          <cell r="M3165" t="str">
            <v>2015-05-18</v>
          </cell>
          <cell r="N3165" t="str">
            <v/>
          </cell>
          <cell r="O3165" t="str">
            <v/>
          </cell>
        </row>
        <row r="3166">
          <cell r="A3166" t="str">
            <v>20649</v>
          </cell>
          <cell r="B3166" t="str">
            <v>지역</v>
          </cell>
          <cell r="C3166" t="str">
            <v>294656.180</v>
          </cell>
          <cell r="D3166" t="str">
            <v>268936.070</v>
          </cell>
          <cell r="E3166" t="str">
            <v>36022-가동리</v>
          </cell>
          <cell r="F3166" t="str">
            <v>양강면 가동리 354-7</v>
          </cell>
          <cell r="G3166" t="str">
            <v>철재</v>
          </cell>
          <cell r="H3166" t="str">
            <v>1</v>
          </cell>
          <cell r="I3166" t="str">
            <v>가</v>
          </cell>
          <cell r="J3166" t="str">
            <v/>
          </cell>
          <cell r="K3166" t="str">
            <v>도근점</v>
          </cell>
          <cell r="L3166" t="str">
            <v/>
          </cell>
          <cell r="M3166" t="str">
            <v>2015-05-18</v>
          </cell>
          <cell r="N3166" t="str">
            <v/>
          </cell>
          <cell r="O3166" t="str">
            <v/>
          </cell>
        </row>
        <row r="3167">
          <cell r="A3167" t="str">
            <v>20650</v>
          </cell>
          <cell r="B3167" t="str">
            <v>지역</v>
          </cell>
          <cell r="C3167" t="str">
            <v>294765.920</v>
          </cell>
          <cell r="D3167" t="str">
            <v>268764.590</v>
          </cell>
          <cell r="E3167" t="str">
            <v>36022-가동리</v>
          </cell>
          <cell r="F3167" t="str">
            <v>양강면 가동리 414-2</v>
          </cell>
          <cell r="G3167" t="str">
            <v>철재</v>
          </cell>
          <cell r="H3167" t="str">
            <v>1</v>
          </cell>
          <cell r="I3167" t="str">
            <v>가</v>
          </cell>
          <cell r="J3167" t="str">
            <v/>
          </cell>
          <cell r="K3167" t="str">
            <v>도근점</v>
          </cell>
          <cell r="L3167" t="str">
            <v/>
          </cell>
          <cell r="M3167" t="str">
            <v>2015-05-18</v>
          </cell>
          <cell r="N3167" t="str">
            <v/>
          </cell>
          <cell r="O3167" t="str">
            <v/>
          </cell>
        </row>
        <row r="3168">
          <cell r="A3168" t="str">
            <v>20651</v>
          </cell>
          <cell r="B3168" t="str">
            <v>지역</v>
          </cell>
          <cell r="C3168" t="str">
            <v>294964.040</v>
          </cell>
          <cell r="D3168" t="str">
            <v>268698.010</v>
          </cell>
          <cell r="E3168" t="str">
            <v>36022-가동리</v>
          </cell>
          <cell r="F3168" t="str">
            <v>양강면 가동리 434-1</v>
          </cell>
          <cell r="G3168" t="str">
            <v>철재</v>
          </cell>
          <cell r="H3168" t="str">
            <v>1</v>
          </cell>
          <cell r="I3168" t="str">
            <v>가</v>
          </cell>
          <cell r="J3168" t="str">
            <v/>
          </cell>
          <cell r="K3168" t="str">
            <v>도근점</v>
          </cell>
          <cell r="L3168" t="str">
            <v/>
          </cell>
          <cell r="M3168" t="str">
            <v>2015-05-18</v>
          </cell>
          <cell r="N3168" t="str">
            <v/>
          </cell>
          <cell r="O3168" t="str">
            <v/>
          </cell>
        </row>
        <row r="3169">
          <cell r="A3169" t="str">
            <v>20652</v>
          </cell>
          <cell r="B3169" t="str">
            <v>지역</v>
          </cell>
          <cell r="C3169" t="str">
            <v>295081.910</v>
          </cell>
          <cell r="D3169" t="str">
            <v>268678.810</v>
          </cell>
          <cell r="E3169" t="str">
            <v>36022-가동리</v>
          </cell>
          <cell r="F3169" t="str">
            <v>양강면 가동리 447-1</v>
          </cell>
          <cell r="G3169" t="str">
            <v>철재</v>
          </cell>
          <cell r="H3169" t="str">
            <v>1</v>
          </cell>
          <cell r="I3169" t="str">
            <v>가</v>
          </cell>
          <cell r="J3169" t="str">
            <v/>
          </cell>
          <cell r="K3169" t="str">
            <v>도근점</v>
          </cell>
          <cell r="L3169" t="str">
            <v/>
          </cell>
          <cell r="M3169" t="str">
            <v>2015-05-18</v>
          </cell>
          <cell r="N3169" t="str">
            <v/>
          </cell>
          <cell r="O3169" t="str">
            <v/>
          </cell>
        </row>
        <row r="3170">
          <cell r="A3170" t="str">
            <v>20653</v>
          </cell>
          <cell r="B3170" t="str">
            <v>지역</v>
          </cell>
          <cell r="C3170" t="str">
            <v>295277.450</v>
          </cell>
          <cell r="D3170" t="str">
            <v>268664.690</v>
          </cell>
          <cell r="E3170" t="str">
            <v>36022-가동리</v>
          </cell>
          <cell r="F3170" t="str">
            <v>양강면 가동리 454-1</v>
          </cell>
          <cell r="G3170" t="str">
            <v>철재</v>
          </cell>
          <cell r="H3170" t="str">
            <v>1</v>
          </cell>
          <cell r="I3170" t="str">
            <v>가</v>
          </cell>
          <cell r="J3170" t="str">
            <v/>
          </cell>
          <cell r="K3170" t="str">
            <v>도근점</v>
          </cell>
          <cell r="L3170" t="str">
            <v/>
          </cell>
          <cell r="M3170" t="str">
            <v>2015-05-18</v>
          </cell>
          <cell r="N3170" t="str">
            <v/>
          </cell>
          <cell r="O3170" t="str">
            <v/>
          </cell>
        </row>
        <row r="3171">
          <cell r="A3171" t="str">
            <v>20654</v>
          </cell>
          <cell r="B3171" t="str">
            <v>지역</v>
          </cell>
          <cell r="C3171" t="str">
            <v>295432.500</v>
          </cell>
          <cell r="D3171" t="str">
            <v>268642.940</v>
          </cell>
          <cell r="E3171" t="str">
            <v>36022-가동리</v>
          </cell>
          <cell r="F3171" t="str">
            <v>양강면 가동리 460-3</v>
          </cell>
          <cell r="G3171" t="str">
            <v>철재</v>
          </cell>
          <cell r="H3171" t="str">
            <v>1</v>
          </cell>
          <cell r="I3171" t="str">
            <v>가</v>
          </cell>
          <cell r="J3171" t="str">
            <v/>
          </cell>
          <cell r="K3171" t="str">
            <v>도근점</v>
          </cell>
          <cell r="L3171" t="str">
            <v/>
          </cell>
          <cell r="M3171" t="str">
            <v>2015-05-18</v>
          </cell>
          <cell r="N3171" t="str">
            <v/>
          </cell>
          <cell r="O3171" t="str">
            <v/>
          </cell>
        </row>
        <row r="3172">
          <cell r="A3172" t="str">
            <v>20655</v>
          </cell>
          <cell r="B3172" t="str">
            <v>지역</v>
          </cell>
          <cell r="C3172" t="str">
            <v>295682.240</v>
          </cell>
          <cell r="D3172" t="str">
            <v>268609.790</v>
          </cell>
          <cell r="E3172" t="str">
            <v>36022-가동리</v>
          </cell>
          <cell r="F3172" t="str">
            <v>양강면 가동리 615-3</v>
          </cell>
          <cell r="G3172" t="str">
            <v>철재</v>
          </cell>
          <cell r="H3172" t="str">
            <v>1</v>
          </cell>
          <cell r="I3172" t="str">
            <v>가</v>
          </cell>
          <cell r="J3172" t="str">
            <v/>
          </cell>
          <cell r="K3172" t="str">
            <v>도근점</v>
          </cell>
          <cell r="L3172" t="str">
            <v/>
          </cell>
          <cell r="M3172" t="str">
            <v>2015-05-18</v>
          </cell>
          <cell r="N3172" t="str">
            <v/>
          </cell>
          <cell r="O3172" t="str">
            <v/>
          </cell>
        </row>
        <row r="3173">
          <cell r="A3173" t="str">
            <v>20656</v>
          </cell>
          <cell r="B3173" t="str">
            <v>지역</v>
          </cell>
          <cell r="C3173" t="str">
            <v>295787.740</v>
          </cell>
          <cell r="D3173" t="str">
            <v>268635.920</v>
          </cell>
          <cell r="E3173" t="str">
            <v>36022-가동리</v>
          </cell>
          <cell r="F3173" t="str">
            <v>양강면 가동리 696-1</v>
          </cell>
          <cell r="G3173" t="str">
            <v>철재</v>
          </cell>
          <cell r="H3173" t="str">
            <v>1</v>
          </cell>
          <cell r="I3173" t="str">
            <v>가</v>
          </cell>
          <cell r="J3173" t="str">
            <v/>
          </cell>
          <cell r="K3173" t="str">
            <v>도근점</v>
          </cell>
          <cell r="L3173" t="str">
            <v/>
          </cell>
          <cell r="M3173" t="str">
            <v>2015-05-18</v>
          </cell>
          <cell r="N3173" t="str">
            <v/>
          </cell>
          <cell r="O3173" t="str">
            <v/>
          </cell>
        </row>
        <row r="3174">
          <cell r="A3174" t="str">
            <v>20657</v>
          </cell>
          <cell r="B3174" t="str">
            <v>지역</v>
          </cell>
          <cell r="C3174" t="str">
            <v>293036.700</v>
          </cell>
          <cell r="D3174" t="str">
            <v>267225.730</v>
          </cell>
          <cell r="E3174" t="str">
            <v>36034-묘동리</v>
          </cell>
          <cell r="F3174" t="str">
            <v>양강면 묘동리 147</v>
          </cell>
          <cell r="G3174" t="str">
            <v>철재</v>
          </cell>
          <cell r="H3174" t="str">
            <v>1</v>
          </cell>
          <cell r="I3174" t="str">
            <v>가</v>
          </cell>
          <cell r="J3174" t="str">
            <v/>
          </cell>
          <cell r="K3174" t="str">
            <v>도근점</v>
          </cell>
          <cell r="L3174" t="str">
            <v/>
          </cell>
          <cell r="M3174" t="str">
            <v>2015-05-18</v>
          </cell>
          <cell r="N3174" t="str">
            <v/>
          </cell>
          <cell r="O3174" t="str">
            <v/>
          </cell>
        </row>
        <row r="3175">
          <cell r="A3175" t="str">
            <v>20658</v>
          </cell>
          <cell r="B3175" t="str">
            <v>지역</v>
          </cell>
          <cell r="C3175" t="str">
            <v>293101.940</v>
          </cell>
          <cell r="D3175" t="str">
            <v>267206.350</v>
          </cell>
          <cell r="E3175" t="str">
            <v>36034-묘동리</v>
          </cell>
          <cell r="F3175" t="str">
            <v>양강면 묘동리 158</v>
          </cell>
          <cell r="G3175" t="str">
            <v>철재</v>
          </cell>
          <cell r="H3175" t="str">
            <v>1</v>
          </cell>
          <cell r="I3175" t="str">
            <v>가</v>
          </cell>
          <cell r="J3175" t="str">
            <v/>
          </cell>
          <cell r="K3175" t="str">
            <v>도근점</v>
          </cell>
          <cell r="L3175" t="str">
            <v/>
          </cell>
          <cell r="M3175" t="str">
            <v>2015-05-18</v>
          </cell>
          <cell r="N3175" t="str">
            <v/>
          </cell>
          <cell r="O3175" t="str">
            <v/>
          </cell>
        </row>
        <row r="3176">
          <cell r="A3176" t="str">
            <v>20659</v>
          </cell>
          <cell r="B3176" t="str">
            <v>지역</v>
          </cell>
          <cell r="C3176" t="str">
            <v>293357.140</v>
          </cell>
          <cell r="D3176" t="str">
            <v>267237.260</v>
          </cell>
          <cell r="E3176" t="str">
            <v>36034-묘동리</v>
          </cell>
          <cell r="F3176" t="str">
            <v>양강면 묘동리 770-12</v>
          </cell>
          <cell r="G3176" t="str">
            <v>철재</v>
          </cell>
          <cell r="H3176" t="str">
            <v>1</v>
          </cell>
          <cell r="I3176" t="str">
            <v>가</v>
          </cell>
          <cell r="J3176" t="str">
            <v/>
          </cell>
          <cell r="K3176" t="str">
            <v>도근점</v>
          </cell>
          <cell r="L3176" t="str">
            <v/>
          </cell>
          <cell r="M3176" t="str">
            <v>2015-05-18</v>
          </cell>
          <cell r="N3176" t="str">
            <v/>
          </cell>
          <cell r="O3176" t="str">
            <v/>
          </cell>
        </row>
        <row r="3177">
          <cell r="A3177" t="str">
            <v>20660</v>
          </cell>
          <cell r="B3177" t="str">
            <v>지역</v>
          </cell>
          <cell r="C3177" t="str">
            <v>293475.380</v>
          </cell>
          <cell r="D3177" t="str">
            <v>267263.720</v>
          </cell>
          <cell r="E3177" t="str">
            <v>36034-묘동리</v>
          </cell>
          <cell r="F3177" t="str">
            <v>양강면 묘동리 234-3</v>
          </cell>
          <cell r="G3177" t="str">
            <v>철재</v>
          </cell>
          <cell r="H3177" t="str">
            <v>1</v>
          </cell>
          <cell r="I3177" t="str">
            <v>가</v>
          </cell>
          <cell r="J3177" t="str">
            <v/>
          </cell>
          <cell r="K3177" t="str">
            <v>도근점</v>
          </cell>
          <cell r="L3177" t="str">
            <v/>
          </cell>
          <cell r="M3177" t="str">
            <v>2015-05-18</v>
          </cell>
          <cell r="N3177" t="str">
            <v/>
          </cell>
          <cell r="O3177" t="str">
            <v/>
          </cell>
        </row>
        <row r="3178">
          <cell r="A3178" t="str">
            <v>20661</v>
          </cell>
          <cell r="B3178" t="str">
            <v>지역</v>
          </cell>
          <cell r="C3178" t="str">
            <v>293593.510</v>
          </cell>
          <cell r="D3178" t="str">
            <v>267343.920</v>
          </cell>
          <cell r="E3178" t="str">
            <v>36034-묘동리</v>
          </cell>
          <cell r="F3178" t="str">
            <v>양강면 묘동리 777</v>
          </cell>
          <cell r="G3178" t="str">
            <v>철재</v>
          </cell>
          <cell r="H3178" t="str">
            <v>1</v>
          </cell>
          <cell r="I3178" t="str">
            <v>가</v>
          </cell>
          <cell r="J3178" t="str">
            <v/>
          </cell>
          <cell r="K3178" t="str">
            <v>도근점</v>
          </cell>
          <cell r="L3178" t="str">
            <v/>
          </cell>
          <cell r="M3178" t="str">
            <v>2015-05-18</v>
          </cell>
          <cell r="N3178" t="str">
            <v/>
          </cell>
          <cell r="O3178" t="str">
            <v/>
          </cell>
        </row>
        <row r="3179">
          <cell r="A3179" t="str">
            <v>20662</v>
          </cell>
          <cell r="B3179" t="str">
            <v>지역</v>
          </cell>
          <cell r="C3179" t="str">
            <v>293514.260</v>
          </cell>
          <cell r="D3179" t="str">
            <v>267518.250</v>
          </cell>
          <cell r="E3179" t="str">
            <v>36034-묘동리</v>
          </cell>
          <cell r="F3179" t="str">
            <v>양강면 묘동리 52-1</v>
          </cell>
          <cell r="G3179" t="str">
            <v>철재</v>
          </cell>
          <cell r="H3179" t="str">
            <v>1</v>
          </cell>
          <cell r="I3179" t="str">
            <v>가</v>
          </cell>
          <cell r="J3179" t="str">
            <v/>
          </cell>
          <cell r="K3179" t="str">
            <v>도근점</v>
          </cell>
          <cell r="L3179" t="str">
            <v/>
          </cell>
          <cell r="M3179" t="str">
            <v>2015-05-18</v>
          </cell>
          <cell r="N3179" t="str">
            <v/>
          </cell>
          <cell r="O3179" t="str">
            <v/>
          </cell>
        </row>
        <row r="3180">
          <cell r="A3180" t="str">
            <v>20663</v>
          </cell>
          <cell r="B3180" t="str">
            <v>지역</v>
          </cell>
          <cell r="C3180" t="str">
            <v>293199.170</v>
          </cell>
          <cell r="D3180" t="str">
            <v>267515.160</v>
          </cell>
          <cell r="E3180" t="str">
            <v>36034-묘동리</v>
          </cell>
          <cell r="F3180" t="str">
            <v>양강면 묘동리 59-2</v>
          </cell>
          <cell r="G3180" t="str">
            <v>철재</v>
          </cell>
          <cell r="H3180" t="str">
            <v>1</v>
          </cell>
          <cell r="I3180" t="str">
            <v>가</v>
          </cell>
          <cell r="J3180" t="str">
            <v/>
          </cell>
          <cell r="K3180" t="str">
            <v>도근점</v>
          </cell>
          <cell r="L3180" t="str">
            <v/>
          </cell>
          <cell r="M3180" t="str">
            <v>2015-05-18</v>
          </cell>
          <cell r="N3180" t="str">
            <v/>
          </cell>
          <cell r="O3180" t="str">
            <v/>
          </cell>
        </row>
        <row r="3181">
          <cell r="A3181" t="str">
            <v>20664</v>
          </cell>
          <cell r="B3181" t="str">
            <v>지역</v>
          </cell>
          <cell r="C3181" t="str">
            <v>293126.910</v>
          </cell>
          <cell r="D3181" t="str">
            <v>267511.450</v>
          </cell>
          <cell r="E3181" t="str">
            <v>36034-묘동리</v>
          </cell>
          <cell r="F3181" t="str">
            <v>양강면 묘동리 65</v>
          </cell>
          <cell r="G3181" t="str">
            <v>철재</v>
          </cell>
          <cell r="H3181" t="str">
            <v>1</v>
          </cell>
          <cell r="I3181" t="str">
            <v>가</v>
          </cell>
          <cell r="J3181" t="str">
            <v/>
          </cell>
          <cell r="K3181" t="str">
            <v>도근점</v>
          </cell>
          <cell r="L3181" t="str">
            <v/>
          </cell>
          <cell r="M3181" t="str">
            <v>2015-05-18</v>
          </cell>
          <cell r="N3181" t="str">
            <v/>
          </cell>
          <cell r="O3181" t="str">
            <v/>
          </cell>
        </row>
        <row r="3182">
          <cell r="A3182" t="str">
            <v>20665</v>
          </cell>
          <cell r="B3182" t="str">
            <v>지역</v>
          </cell>
          <cell r="C3182" t="str">
            <v>290299.860</v>
          </cell>
          <cell r="D3182" t="str">
            <v>268013.530</v>
          </cell>
          <cell r="E3182" t="str">
            <v>36027-지촌리</v>
          </cell>
          <cell r="F3182" t="str">
            <v>양강면 지촌리 산21-2</v>
          </cell>
          <cell r="G3182" t="str">
            <v>철재</v>
          </cell>
          <cell r="H3182" t="str">
            <v>1</v>
          </cell>
          <cell r="I3182" t="str">
            <v>가</v>
          </cell>
          <cell r="J3182" t="str">
            <v/>
          </cell>
          <cell r="K3182" t="str">
            <v>도근점</v>
          </cell>
          <cell r="L3182" t="str">
            <v/>
          </cell>
          <cell r="M3182" t="str">
            <v>2015-05-18</v>
          </cell>
          <cell r="N3182" t="str">
            <v/>
          </cell>
          <cell r="O3182" t="str">
            <v/>
          </cell>
        </row>
        <row r="3183">
          <cell r="A3183" t="str">
            <v>20666</v>
          </cell>
          <cell r="B3183" t="str">
            <v>지역</v>
          </cell>
          <cell r="C3183" t="str">
            <v>289907.660</v>
          </cell>
          <cell r="D3183" t="str">
            <v>268012.490</v>
          </cell>
          <cell r="E3183" t="str">
            <v>36027-지촌리</v>
          </cell>
          <cell r="F3183" t="str">
            <v>양강면 지촌리 486-1</v>
          </cell>
          <cell r="G3183" t="str">
            <v>철재</v>
          </cell>
          <cell r="H3183" t="str">
            <v>1</v>
          </cell>
          <cell r="I3183" t="str">
            <v>가</v>
          </cell>
          <cell r="J3183" t="str">
            <v/>
          </cell>
          <cell r="K3183" t="str">
            <v>도근점</v>
          </cell>
          <cell r="L3183" t="str">
            <v/>
          </cell>
          <cell r="M3183" t="str">
            <v>2015-05-18</v>
          </cell>
          <cell r="N3183" t="str">
            <v/>
          </cell>
          <cell r="O3183" t="str">
            <v/>
          </cell>
        </row>
        <row r="3184">
          <cell r="A3184" t="str">
            <v>20667</v>
          </cell>
          <cell r="B3184" t="str">
            <v>지역</v>
          </cell>
          <cell r="C3184" t="str">
            <v>289841.980</v>
          </cell>
          <cell r="D3184" t="str">
            <v>268047.640</v>
          </cell>
          <cell r="E3184" t="str">
            <v>36027-지촌리</v>
          </cell>
          <cell r="F3184" t="str">
            <v>양강면 지촌리 953</v>
          </cell>
          <cell r="G3184" t="str">
            <v>철재</v>
          </cell>
          <cell r="H3184" t="str">
            <v>1</v>
          </cell>
          <cell r="I3184" t="str">
            <v>가</v>
          </cell>
          <cell r="J3184" t="str">
            <v/>
          </cell>
          <cell r="K3184" t="str">
            <v>도근점</v>
          </cell>
          <cell r="L3184" t="str">
            <v/>
          </cell>
          <cell r="M3184" t="str">
            <v>2015-05-18</v>
          </cell>
          <cell r="N3184" t="str">
            <v/>
          </cell>
          <cell r="O3184" t="str">
            <v/>
          </cell>
        </row>
        <row r="3185">
          <cell r="A3185" t="str">
            <v>20668</v>
          </cell>
          <cell r="B3185" t="str">
            <v>지역</v>
          </cell>
          <cell r="C3185" t="str">
            <v>289772.760</v>
          </cell>
          <cell r="D3185" t="str">
            <v>268091.270</v>
          </cell>
          <cell r="E3185" t="str">
            <v>36027-지촌리</v>
          </cell>
          <cell r="F3185" t="str">
            <v>양강면 지촌리 497</v>
          </cell>
          <cell r="G3185" t="str">
            <v>철재</v>
          </cell>
          <cell r="H3185" t="str">
            <v>1</v>
          </cell>
          <cell r="I3185" t="str">
            <v>가</v>
          </cell>
          <cell r="J3185" t="str">
            <v/>
          </cell>
          <cell r="K3185" t="str">
            <v>도근점</v>
          </cell>
          <cell r="L3185" t="str">
            <v/>
          </cell>
          <cell r="M3185" t="str">
            <v>2015-05-18</v>
          </cell>
          <cell r="N3185" t="str">
            <v/>
          </cell>
          <cell r="O3185" t="str">
            <v/>
          </cell>
        </row>
        <row r="3186">
          <cell r="A3186" t="str">
            <v>20669</v>
          </cell>
          <cell r="B3186" t="str">
            <v>지역</v>
          </cell>
          <cell r="C3186" t="str">
            <v>289710.670</v>
          </cell>
          <cell r="D3186" t="str">
            <v>268014.180</v>
          </cell>
          <cell r="E3186" t="str">
            <v>36027-지촌리</v>
          </cell>
          <cell r="F3186" t="str">
            <v>양강면 지촌리 490-1</v>
          </cell>
          <cell r="G3186" t="str">
            <v>철재</v>
          </cell>
          <cell r="H3186" t="str">
            <v>1</v>
          </cell>
          <cell r="I3186" t="str">
            <v>가</v>
          </cell>
          <cell r="J3186" t="str">
            <v/>
          </cell>
          <cell r="K3186" t="str">
            <v>도근점</v>
          </cell>
          <cell r="L3186" t="str">
            <v/>
          </cell>
          <cell r="M3186" t="str">
            <v>2015-05-18</v>
          </cell>
          <cell r="N3186" t="str">
            <v/>
          </cell>
          <cell r="O3186" t="str">
            <v/>
          </cell>
        </row>
        <row r="3187">
          <cell r="A3187" t="str">
            <v>20670</v>
          </cell>
          <cell r="B3187" t="str">
            <v>지역</v>
          </cell>
          <cell r="C3187" t="str">
            <v>288919.570</v>
          </cell>
          <cell r="D3187" t="str">
            <v>268422.860</v>
          </cell>
          <cell r="E3187" t="str">
            <v>36027-지촌리</v>
          </cell>
          <cell r="F3187" t="str">
            <v>양강면 지촌리 611-1</v>
          </cell>
          <cell r="G3187" t="str">
            <v>철재</v>
          </cell>
          <cell r="H3187" t="str">
            <v>1</v>
          </cell>
          <cell r="I3187" t="str">
            <v>가</v>
          </cell>
          <cell r="J3187" t="str">
            <v/>
          </cell>
          <cell r="K3187" t="str">
            <v>도근점</v>
          </cell>
          <cell r="L3187" t="str">
            <v/>
          </cell>
          <cell r="M3187" t="str">
            <v>2015-05-18</v>
          </cell>
          <cell r="N3187" t="str">
            <v/>
          </cell>
          <cell r="O3187" t="str">
            <v/>
          </cell>
        </row>
        <row r="3188">
          <cell r="A3188" t="str">
            <v>20671</v>
          </cell>
          <cell r="B3188" t="str">
            <v>지역</v>
          </cell>
          <cell r="C3188" t="str">
            <v>288836.220</v>
          </cell>
          <cell r="D3188" t="str">
            <v>268399.920</v>
          </cell>
          <cell r="E3188" t="str">
            <v>36027-지촌리</v>
          </cell>
          <cell r="F3188" t="str">
            <v>양강면 지촌리 953</v>
          </cell>
          <cell r="G3188" t="str">
            <v>철재</v>
          </cell>
          <cell r="H3188" t="str">
            <v>1</v>
          </cell>
          <cell r="I3188" t="str">
            <v>가</v>
          </cell>
          <cell r="J3188" t="str">
            <v/>
          </cell>
          <cell r="K3188" t="str">
            <v>도근점</v>
          </cell>
          <cell r="L3188" t="str">
            <v/>
          </cell>
          <cell r="M3188" t="str">
            <v>2015-05-18</v>
          </cell>
          <cell r="N3188" t="str">
            <v/>
          </cell>
          <cell r="O3188" t="str">
            <v/>
          </cell>
        </row>
        <row r="3189">
          <cell r="A3189" t="str">
            <v>20672</v>
          </cell>
          <cell r="B3189" t="str">
            <v>지역</v>
          </cell>
          <cell r="C3189" t="str">
            <v>288723.140</v>
          </cell>
          <cell r="D3189" t="str">
            <v>268418.560</v>
          </cell>
          <cell r="E3189" t="str">
            <v>36027-지촌리</v>
          </cell>
          <cell r="F3189" t="str">
            <v>양강면 지촌리 970</v>
          </cell>
          <cell r="G3189" t="str">
            <v>철재</v>
          </cell>
          <cell r="H3189" t="str">
            <v>1</v>
          </cell>
          <cell r="I3189" t="str">
            <v>가</v>
          </cell>
          <cell r="J3189" t="str">
            <v/>
          </cell>
          <cell r="K3189" t="str">
            <v>도근점</v>
          </cell>
          <cell r="L3189" t="str">
            <v/>
          </cell>
          <cell r="M3189" t="str">
            <v>2015-05-18</v>
          </cell>
          <cell r="N3189" t="str">
            <v/>
          </cell>
          <cell r="O3189" t="str">
            <v/>
          </cell>
        </row>
        <row r="3190">
          <cell r="A3190" t="str">
            <v>20673</v>
          </cell>
          <cell r="B3190" t="str">
            <v>지역</v>
          </cell>
          <cell r="C3190" t="str">
            <v>286554.780</v>
          </cell>
          <cell r="D3190" t="str">
            <v>260463.320</v>
          </cell>
          <cell r="E3190" t="str">
            <v>38024-봉소리</v>
          </cell>
          <cell r="F3190" t="str">
            <v>학산면 봉소리 1689</v>
          </cell>
          <cell r="G3190" t="str">
            <v>철재</v>
          </cell>
          <cell r="H3190" t="str">
            <v>1</v>
          </cell>
          <cell r="I3190" t="str">
            <v>가</v>
          </cell>
          <cell r="J3190" t="str">
            <v/>
          </cell>
          <cell r="K3190" t="str">
            <v>도근점</v>
          </cell>
          <cell r="L3190" t="str">
            <v/>
          </cell>
          <cell r="M3190" t="str">
            <v>2015-05-18</v>
          </cell>
          <cell r="N3190" t="str">
            <v/>
          </cell>
          <cell r="O3190" t="str">
            <v/>
          </cell>
        </row>
        <row r="3191">
          <cell r="A3191" t="str">
            <v>20674</v>
          </cell>
          <cell r="B3191" t="str">
            <v>지역</v>
          </cell>
          <cell r="C3191" t="str">
            <v>286363.390</v>
          </cell>
          <cell r="D3191" t="str">
            <v>260527.410</v>
          </cell>
          <cell r="E3191" t="str">
            <v>38024-봉소리</v>
          </cell>
          <cell r="F3191" t="str">
            <v>학산면 봉소리 179-5</v>
          </cell>
          <cell r="G3191" t="str">
            <v>철재</v>
          </cell>
          <cell r="H3191" t="str">
            <v>1</v>
          </cell>
          <cell r="I3191" t="str">
            <v>가</v>
          </cell>
          <cell r="J3191" t="str">
            <v/>
          </cell>
          <cell r="K3191" t="str">
            <v>도근점</v>
          </cell>
          <cell r="L3191" t="str">
            <v/>
          </cell>
          <cell r="M3191" t="str">
            <v>2015-05-18</v>
          </cell>
          <cell r="N3191" t="str">
            <v/>
          </cell>
          <cell r="O3191" t="str">
            <v/>
          </cell>
        </row>
        <row r="3192">
          <cell r="A3192" t="str">
            <v>20675</v>
          </cell>
          <cell r="B3192" t="str">
            <v>지역</v>
          </cell>
          <cell r="C3192" t="str">
            <v>286249.710</v>
          </cell>
          <cell r="D3192" t="str">
            <v>260604.750</v>
          </cell>
          <cell r="E3192" t="str">
            <v>38024-봉소리</v>
          </cell>
          <cell r="F3192" t="str">
            <v>학산면 봉소리 186-1</v>
          </cell>
          <cell r="G3192" t="str">
            <v>철재</v>
          </cell>
          <cell r="H3192" t="str">
            <v>1</v>
          </cell>
          <cell r="I3192" t="str">
            <v>가</v>
          </cell>
          <cell r="J3192" t="str">
            <v/>
          </cell>
          <cell r="K3192" t="str">
            <v>도근점</v>
          </cell>
          <cell r="L3192" t="str">
            <v>설치</v>
          </cell>
          <cell r="M3192" t="str">
            <v>2015-05-18</v>
          </cell>
          <cell r="N3192" t="str">
            <v/>
          </cell>
          <cell r="O3192" t="str">
            <v/>
          </cell>
        </row>
        <row r="3193">
          <cell r="A3193" t="str">
            <v>20676</v>
          </cell>
          <cell r="B3193" t="str">
            <v>지역</v>
          </cell>
          <cell r="C3193" t="str">
            <v>286147.170</v>
          </cell>
          <cell r="D3193" t="str">
            <v>260637.120</v>
          </cell>
          <cell r="E3193" t="str">
            <v>38024-봉소리</v>
          </cell>
          <cell r="F3193" t="str">
            <v>학산면 봉소리 1572-2</v>
          </cell>
          <cell r="G3193" t="str">
            <v>철재</v>
          </cell>
          <cell r="H3193" t="str">
            <v>1</v>
          </cell>
          <cell r="I3193" t="str">
            <v>가</v>
          </cell>
          <cell r="J3193" t="str">
            <v/>
          </cell>
          <cell r="K3193" t="str">
            <v>도근점</v>
          </cell>
          <cell r="L3193" t="str">
            <v/>
          </cell>
          <cell r="M3193" t="str">
            <v>2015-05-18</v>
          </cell>
          <cell r="N3193" t="str">
            <v/>
          </cell>
          <cell r="O3193" t="str">
            <v/>
          </cell>
        </row>
        <row r="3194">
          <cell r="A3194" t="str">
            <v>20677</v>
          </cell>
          <cell r="B3194" t="str">
            <v>지역</v>
          </cell>
          <cell r="C3194" t="str">
            <v>285895.680</v>
          </cell>
          <cell r="D3194" t="str">
            <v>260648.890</v>
          </cell>
          <cell r="E3194" t="str">
            <v>38024-봉소리</v>
          </cell>
          <cell r="F3194" t="str">
            <v>학산면 봉소리 1572-2</v>
          </cell>
          <cell r="G3194" t="str">
            <v>철재</v>
          </cell>
          <cell r="H3194" t="str">
            <v>1</v>
          </cell>
          <cell r="I3194" t="str">
            <v>가</v>
          </cell>
          <cell r="J3194" t="str">
            <v/>
          </cell>
          <cell r="K3194" t="str">
            <v>도근점</v>
          </cell>
          <cell r="L3194" t="str">
            <v/>
          </cell>
          <cell r="M3194" t="str">
            <v>2015-05-18</v>
          </cell>
          <cell r="N3194" t="str">
            <v/>
          </cell>
          <cell r="O3194" t="str">
            <v/>
          </cell>
        </row>
        <row r="3195">
          <cell r="A3195" t="str">
            <v>20678</v>
          </cell>
          <cell r="B3195" t="str">
            <v>지역</v>
          </cell>
          <cell r="C3195" t="str">
            <v>285797.930</v>
          </cell>
          <cell r="D3195" t="str">
            <v>260670.240</v>
          </cell>
          <cell r="E3195" t="str">
            <v>38024-봉소리</v>
          </cell>
          <cell r="F3195" t="str">
            <v>학산면 봉소리 133-2</v>
          </cell>
          <cell r="G3195" t="str">
            <v>철재</v>
          </cell>
          <cell r="H3195" t="str">
            <v>1</v>
          </cell>
          <cell r="I3195" t="str">
            <v>가</v>
          </cell>
          <cell r="J3195" t="str">
            <v/>
          </cell>
          <cell r="K3195" t="str">
            <v>도근점</v>
          </cell>
          <cell r="L3195" t="str">
            <v/>
          </cell>
          <cell r="M3195" t="str">
            <v>2015-05-18</v>
          </cell>
          <cell r="N3195" t="str">
            <v/>
          </cell>
          <cell r="O3195" t="str">
            <v/>
          </cell>
        </row>
        <row r="3196">
          <cell r="A3196" t="str">
            <v>20679</v>
          </cell>
          <cell r="B3196" t="str">
            <v>지역</v>
          </cell>
          <cell r="C3196" t="str">
            <v>285653.740</v>
          </cell>
          <cell r="D3196" t="str">
            <v>260584.520</v>
          </cell>
          <cell r="E3196" t="str">
            <v>38024-봉소리</v>
          </cell>
          <cell r="F3196" t="str">
            <v>학산면 봉소리 122-2</v>
          </cell>
          <cell r="G3196" t="str">
            <v>철재</v>
          </cell>
          <cell r="H3196" t="str">
            <v>1</v>
          </cell>
          <cell r="I3196" t="str">
            <v>가</v>
          </cell>
          <cell r="J3196" t="str">
            <v/>
          </cell>
          <cell r="K3196" t="str">
            <v>도근점</v>
          </cell>
          <cell r="L3196" t="str">
            <v/>
          </cell>
          <cell r="M3196" t="str">
            <v>2015-05-18</v>
          </cell>
          <cell r="N3196" t="str">
            <v/>
          </cell>
          <cell r="O3196" t="str">
            <v/>
          </cell>
        </row>
        <row r="3197">
          <cell r="A3197" t="str">
            <v>20680</v>
          </cell>
          <cell r="B3197" t="str">
            <v>지역</v>
          </cell>
          <cell r="C3197" t="str">
            <v>285560.800</v>
          </cell>
          <cell r="D3197" t="str">
            <v>260530.980</v>
          </cell>
          <cell r="E3197" t="str">
            <v>38024-봉소리</v>
          </cell>
          <cell r="F3197" t="str">
            <v>학산면 봉소리 93-3</v>
          </cell>
          <cell r="G3197" t="str">
            <v>철재</v>
          </cell>
          <cell r="H3197" t="str">
            <v>1</v>
          </cell>
          <cell r="I3197" t="str">
            <v>가</v>
          </cell>
          <cell r="J3197" t="str">
            <v/>
          </cell>
          <cell r="K3197" t="str">
            <v>도근점</v>
          </cell>
          <cell r="L3197" t="str">
            <v/>
          </cell>
          <cell r="M3197" t="str">
            <v>2015-05-18</v>
          </cell>
          <cell r="N3197" t="str">
            <v/>
          </cell>
          <cell r="O3197" t="str">
            <v/>
          </cell>
        </row>
        <row r="3198">
          <cell r="A3198" t="str">
            <v>20681</v>
          </cell>
          <cell r="B3198" t="str">
            <v>지역</v>
          </cell>
          <cell r="C3198" t="str">
            <v>285496.750</v>
          </cell>
          <cell r="D3198" t="str">
            <v>260457.860</v>
          </cell>
          <cell r="E3198" t="str">
            <v>38024-봉소리</v>
          </cell>
          <cell r="F3198" t="str">
            <v>학산면 봉소리 1578</v>
          </cell>
          <cell r="G3198" t="str">
            <v>철재</v>
          </cell>
          <cell r="H3198" t="str">
            <v>1</v>
          </cell>
          <cell r="I3198" t="str">
            <v>가</v>
          </cell>
          <cell r="J3198" t="str">
            <v/>
          </cell>
          <cell r="K3198" t="str">
            <v>도근점</v>
          </cell>
          <cell r="L3198" t="str">
            <v/>
          </cell>
          <cell r="M3198" t="str">
            <v>2015-05-18</v>
          </cell>
          <cell r="N3198" t="str">
            <v/>
          </cell>
          <cell r="O3198" t="str">
            <v/>
          </cell>
        </row>
        <row r="3199">
          <cell r="A3199" t="str">
            <v>20682</v>
          </cell>
          <cell r="B3199" t="str">
            <v>지역</v>
          </cell>
          <cell r="C3199" t="str">
            <v>285366.010</v>
          </cell>
          <cell r="D3199" t="str">
            <v>260339.800</v>
          </cell>
          <cell r="E3199" t="str">
            <v>38024-봉소리</v>
          </cell>
          <cell r="F3199" t="str">
            <v>학산면 봉소리 493-3</v>
          </cell>
          <cell r="G3199" t="str">
            <v>철재</v>
          </cell>
          <cell r="H3199" t="str">
            <v>1</v>
          </cell>
          <cell r="I3199" t="str">
            <v>가</v>
          </cell>
          <cell r="J3199" t="str">
            <v/>
          </cell>
          <cell r="K3199" t="str">
            <v>도근점</v>
          </cell>
          <cell r="L3199" t="str">
            <v/>
          </cell>
          <cell r="M3199" t="str">
            <v>2015-05-18</v>
          </cell>
          <cell r="N3199" t="str">
            <v/>
          </cell>
          <cell r="O3199" t="str">
            <v/>
          </cell>
        </row>
        <row r="3200">
          <cell r="A3200" t="str">
            <v>20683</v>
          </cell>
          <cell r="B3200" t="str">
            <v>지역</v>
          </cell>
          <cell r="C3200" t="str">
            <v>285386.630</v>
          </cell>
          <cell r="D3200" t="str">
            <v>260160.720</v>
          </cell>
          <cell r="E3200" t="str">
            <v>38024-봉소리</v>
          </cell>
          <cell r="F3200" t="str">
            <v>학산면 봉소리 512</v>
          </cell>
          <cell r="G3200" t="str">
            <v>철재</v>
          </cell>
          <cell r="H3200" t="str">
            <v>1</v>
          </cell>
          <cell r="I3200" t="str">
            <v>가</v>
          </cell>
          <cell r="J3200" t="str">
            <v/>
          </cell>
          <cell r="K3200" t="str">
            <v>도근점</v>
          </cell>
          <cell r="L3200" t="str">
            <v/>
          </cell>
          <cell r="M3200" t="str">
            <v>2015-05-18</v>
          </cell>
          <cell r="N3200" t="str">
            <v/>
          </cell>
          <cell r="O3200" t="str">
            <v/>
          </cell>
        </row>
        <row r="3201">
          <cell r="A3201" t="str">
            <v>20684</v>
          </cell>
          <cell r="B3201" t="str">
            <v>지역</v>
          </cell>
          <cell r="C3201" t="str">
            <v>304650.190</v>
          </cell>
          <cell r="D3201" t="str">
            <v>266719.760</v>
          </cell>
          <cell r="E3201" t="str">
            <v>40022-단전리</v>
          </cell>
          <cell r="F3201" t="str">
            <v>심천면 단전리 750</v>
          </cell>
          <cell r="G3201" t="str">
            <v>철재</v>
          </cell>
          <cell r="H3201" t="str">
            <v>1</v>
          </cell>
          <cell r="I3201" t="str">
            <v>가</v>
          </cell>
          <cell r="J3201" t="str">
            <v/>
          </cell>
          <cell r="K3201" t="str">
            <v>도근점</v>
          </cell>
          <cell r="L3201" t="str">
            <v/>
          </cell>
          <cell r="M3201" t="str">
            <v>2015-05-18</v>
          </cell>
          <cell r="N3201" t="str">
            <v/>
          </cell>
          <cell r="O3201" t="str">
            <v/>
          </cell>
        </row>
        <row r="3202">
          <cell r="A3202" t="str">
            <v>20685</v>
          </cell>
          <cell r="B3202" t="str">
            <v>지역</v>
          </cell>
          <cell r="C3202" t="str">
            <v>304796.890</v>
          </cell>
          <cell r="D3202" t="str">
            <v>266768.490</v>
          </cell>
          <cell r="E3202" t="str">
            <v>40022-단전리</v>
          </cell>
          <cell r="F3202" t="str">
            <v>심천면 단전리 750</v>
          </cell>
          <cell r="G3202" t="str">
            <v>철재</v>
          </cell>
          <cell r="H3202" t="str">
            <v>1</v>
          </cell>
          <cell r="I3202" t="str">
            <v>가</v>
          </cell>
          <cell r="J3202" t="str">
            <v/>
          </cell>
          <cell r="K3202" t="str">
            <v>도근점</v>
          </cell>
          <cell r="L3202" t="str">
            <v/>
          </cell>
          <cell r="M3202" t="str">
            <v>2015-05-18</v>
          </cell>
          <cell r="N3202" t="str">
            <v/>
          </cell>
          <cell r="O3202" t="str">
            <v/>
          </cell>
        </row>
        <row r="3203">
          <cell r="A3203" t="str">
            <v>20686</v>
          </cell>
          <cell r="B3203" t="str">
            <v>지역</v>
          </cell>
          <cell r="C3203" t="str">
            <v>304958.730</v>
          </cell>
          <cell r="D3203" t="str">
            <v>266860.720</v>
          </cell>
          <cell r="E3203" t="str">
            <v>40022-단전리</v>
          </cell>
          <cell r="F3203" t="str">
            <v>심천면 단전리 750</v>
          </cell>
          <cell r="G3203" t="str">
            <v>철재</v>
          </cell>
          <cell r="H3203" t="str">
            <v>1</v>
          </cell>
          <cell r="I3203" t="str">
            <v>가</v>
          </cell>
          <cell r="J3203" t="str">
            <v/>
          </cell>
          <cell r="K3203" t="str">
            <v>도근점</v>
          </cell>
          <cell r="L3203" t="str">
            <v/>
          </cell>
          <cell r="M3203" t="str">
            <v>2015-05-18</v>
          </cell>
          <cell r="N3203" t="str">
            <v/>
          </cell>
          <cell r="O3203" t="str">
            <v/>
          </cell>
        </row>
        <row r="3204">
          <cell r="A3204" t="str">
            <v>20687</v>
          </cell>
          <cell r="B3204" t="str">
            <v>지역</v>
          </cell>
          <cell r="C3204" t="str">
            <v>305042.340</v>
          </cell>
          <cell r="D3204" t="str">
            <v>266889.980</v>
          </cell>
          <cell r="E3204" t="str">
            <v>40022-단전리</v>
          </cell>
          <cell r="F3204" t="str">
            <v>심천면 단전리 750</v>
          </cell>
          <cell r="G3204" t="str">
            <v>철재</v>
          </cell>
          <cell r="H3204" t="str">
            <v>1</v>
          </cell>
          <cell r="I3204" t="str">
            <v>가</v>
          </cell>
          <cell r="J3204" t="str">
            <v/>
          </cell>
          <cell r="K3204" t="str">
            <v>도근점</v>
          </cell>
          <cell r="L3204" t="str">
            <v/>
          </cell>
          <cell r="M3204" t="str">
            <v>2015-05-18</v>
          </cell>
          <cell r="N3204" t="str">
            <v/>
          </cell>
          <cell r="O3204" t="str">
            <v/>
          </cell>
        </row>
        <row r="3205">
          <cell r="A3205" t="str">
            <v>20688</v>
          </cell>
          <cell r="B3205" t="str">
            <v>지역</v>
          </cell>
          <cell r="C3205" t="str">
            <v>305119.510</v>
          </cell>
          <cell r="D3205" t="str">
            <v>267020.090</v>
          </cell>
          <cell r="E3205" t="str">
            <v>40022-단전리</v>
          </cell>
          <cell r="F3205" t="str">
            <v>심천면 단전리 420-1</v>
          </cell>
          <cell r="G3205" t="str">
            <v>철재</v>
          </cell>
          <cell r="H3205" t="str">
            <v>1</v>
          </cell>
          <cell r="I3205" t="str">
            <v>가</v>
          </cell>
          <cell r="J3205" t="str">
            <v/>
          </cell>
          <cell r="K3205" t="str">
            <v>도근점</v>
          </cell>
          <cell r="L3205" t="str">
            <v/>
          </cell>
          <cell r="M3205" t="str">
            <v>2015-05-18</v>
          </cell>
          <cell r="N3205" t="str">
            <v/>
          </cell>
          <cell r="O3205" t="str">
            <v/>
          </cell>
        </row>
        <row r="3206">
          <cell r="A3206" t="str">
            <v>20689</v>
          </cell>
          <cell r="B3206" t="str">
            <v>지역</v>
          </cell>
          <cell r="C3206" t="str">
            <v>305188.590</v>
          </cell>
          <cell r="D3206" t="str">
            <v>267121.410</v>
          </cell>
          <cell r="E3206" t="str">
            <v>40022-단전리</v>
          </cell>
          <cell r="F3206" t="str">
            <v>심천면 단전리 538-1</v>
          </cell>
          <cell r="G3206" t="str">
            <v>철재</v>
          </cell>
          <cell r="H3206" t="str">
            <v>1</v>
          </cell>
          <cell r="I3206" t="str">
            <v>가</v>
          </cell>
          <cell r="J3206" t="str">
            <v/>
          </cell>
          <cell r="K3206" t="str">
            <v>도근점</v>
          </cell>
          <cell r="L3206" t="str">
            <v/>
          </cell>
          <cell r="M3206" t="str">
            <v>2015-05-18</v>
          </cell>
          <cell r="N3206" t="str">
            <v/>
          </cell>
          <cell r="O3206" t="str">
            <v/>
          </cell>
        </row>
        <row r="3207">
          <cell r="A3207" t="str">
            <v>20690</v>
          </cell>
          <cell r="B3207" t="str">
            <v>지역</v>
          </cell>
          <cell r="C3207" t="str">
            <v>305223.240</v>
          </cell>
          <cell r="D3207" t="str">
            <v>267203.740</v>
          </cell>
          <cell r="E3207" t="str">
            <v>40022-단전리</v>
          </cell>
          <cell r="F3207" t="str">
            <v>심천면 단전리 537-1</v>
          </cell>
          <cell r="G3207" t="str">
            <v>철재</v>
          </cell>
          <cell r="H3207" t="str">
            <v>1</v>
          </cell>
          <cell r="I3207" t="str">
            <v>가</v>
          </cell>
          <cell r="J3207" t="str">
            <v/>
          </cell>
          <cell r="K3207" t="str">
            <v>도근점</v>
          </cell>
          <cell r="L3207" t="str">
            <v/>
          </cell>
          <cell r="M3207" t="str">
            <v>2015-05-18</v>
          </cell>
          <cell r="N3207" t="str">
            <v/>
          </cell>
          <cell r="O3207" t="str">
            <v/>
          </cell>
        </row>
        <row r="3208">
          <cell r="A3208" t="str">
            <v>20691</v>
          </cell>
          <cell r="B3208" t="str">
            <v>지역</v>
          </cell>
          <cell r="C3208" t="str">
            <v>305290.140</v>
          </cell>
          <cell r="D3208" t="str">
            <v>267326.920</v>
          </cell>
          <cell r="E3208" t="str">
            <v>40022-단전리</v>
          </cell>
          <cell r="F3208" t="str">
            <v>심천면 단전리 507-3</v>
          </cell>
          <cell r="G3208" t="str">
            <v>철재</v>
          </cell>
          <cell r="H3208" t="str">
            <v>1</v>
          </cell>
          <cell r="I3208" t="str">
            <v>가</v>
          </cell>
          <cell r="J3208" t="str">
            <v/>
          </cell>
          <cell r="K3208" t="str">
            <v>도근점</v>
          </cell>
          <cell r="L3208" t="str">
            <v/>
          </cell>
          <cell r="M3208" t="str">
            <v>2015-05-18</v>
          </cell>
          <cell r="N3208" t="str">
            <v/>
          </cell>
          <cell r="O3208" t="str">
            <v/>
          </cell>
        </row>
        <row r="3209">
          <cell r="A3209" t="str">
            <v>20692</v>
          </cell>
          <cell r="B3209" t="str">
            <v>지역</v>
          </cell>
          <cell r="C3209" t="str">
            <v>305342.460</v>
          </cell>
          <cell r="D3209" t="str">
            <v>267483.840</v>
          </cell>
          <cell r="E3209" t="str">
            <v>40022-단전리</v>
          </cell>
          <cell r="F3209" t="str">
            <v>심천면 단전리 750</v>
          </cell>
          <cell r="G3209" t="str">
            <v>철재</v>
          </cell>
          <cell r="H3209" t="str">
            <v>1</v>
          </cell>
          <cell r="I3209" t="str">
            <v>가</v>
          </cell>
          <cell r="J3209" t="str">
            <v/>
          </cell>
          <cell r="K3209" t="str">
            <v>도근점</v>
          </cell>
          <cell r="L3209" t="str">
            <v/>
          </cell>
          <cell r="M3209" t="str">
            <v>2015-05-18</v>
          </cell>
          <cell r="N3209" t="str">
            <v/>
          </cell>
          <cell r="O3209" t="str">
            <v/>
          </cell>
        </row>
        <row r="3210">
          <cell r="A3210" t="str">
            <v>20693</v>
          </cell>
          <cell r="B3210" t="str">
            <v>지역</v>
          </cell>
          <cell r="C3210" t="str">
            <v>305447.370</v>
          </cell>
          <cell r="D3210" t="str">
            <v>267546.640</v>
          </cell>
          <cell r="E3210" t="str">
            <v>40022-단전리</v>
          </cell>
          <cell r="F3210" t="str">
            <v>심천면 단전리 437-7</v>
          </cell>
          <cell r="G3210" t="str">
            <v>철재</v>
          </cell>
          <cell r="H3210" t="str">
            <v>1</v>
          </cell>
          <cell r="I3210" t="str">
            <v>가</v>
          </cell>
          <cell r="J3210" t="str">
            <v/>
          </cell>
          <cell r="K3210" t="str">
            <v>도근점</v>
          </cell>
          <cell r="L3210" t="str">
            <v/>
          </cell>
          <cell r="M3210" t="str">
            <v>2015-05-18</v>
          </cell>
          <cell r="N3210" t="str">
            <v/>
          </cell>
          <cell r="O3210" t="str">
            <v/>
          </cell>
        </row>
        <row r="3211">
          <cell r="A3211" t="str">
            <v>20694</v>
          </cell>
          <cell r="B3211" t="str">
            <v>지역</v>
          </cell>
          <cell r="C3211" t="str">
            <v>305583.480</v>
          </cell>
          <cell r="D3211" t="str">
            <v>267543.310</v>
          </cell>
          <cell r="E3211" t="str">
            <v>40022-단전리</v>
          </cell>
          <cell r="F3211" t="str">
            <v>심천면 단전리 439-3</v>
          </cell>
          <cell r="G3211" t="str">
            <v>철재</v>
          </cell>
          <cell r="H3211" t="str">
            <v>1</v>
          </cell>
          <cell r="I3211" t="str">
            <v>가</v>
          </cell>
          <cell r="J3211" t="str">
            <v/>
          </cell>
          <cell r="K3211" t="str">
            <v>도근점</v>
          </cell>
          <cell r="L3211" t="str">
            <v/>
          </cell>
          <cell r="M3211" t="str">
            <v>2015-05-18</v>
          </cell>
          <cell r="N3211" t="str">
            <v/>
          </cell>
          <cell r="O3211" t="str">
            <v/>
          </cell>
        </row>
        <row r="3212">
          <cell r="A3212" t="str">
            <v>20695</v>
          </cell>
          <cell r="B3212" t="str">
            <v>지역</v>
          </cell>
          <cell r="C3212" t="str">
            <v>305688.900</v>
          </cell>
          <cell r="D3212" t="str">
            <v>267543.240</v>
          </cell>
          <cell r="E3212" t="str">
            <v>40022-단전리</v>
          </cell>
          <cell r="F3212" t="str">
            <v>심천면 단전리 447-1</v>
          </cell>
          <cell r="G3212" t="str">
            <v>철재</v>
          </cell>
          <cell r="H3212" t="str">
            <v>1</v>
          </cell>
          <cell r="I3212" t="str">
            <v>가</v>
          </cell>
          <cell r="J3212" t="str">
            <v/>
          </cell>
          <cell r="K3212" t="str">
            <v>도근점</v>
          </cell>
          <cell r="L3212" t="str">
            <v/>
          </cell>
          <cell r="M3212" t="str">
            <v>2015-05-18</v>
          </cell>
          <cell r="N3212" t="str">
            <v/>
          </cell>
          <cell r="O3212" t="str">
            <v/>
          </cell>
        </row>
        <row r="3213">
          <cell r="A3213" t="str">
            <v>20696</v>
          </cell>
          <cell r="B3213" t="str">
            <v>지역</v>
          </cell>
          <cell r="C3213" t="str">
            <v>305838.990</v>
          </cell>
          <cell r="D3213" t="str">
            <v>267478.560</v>
          </cell>
          <cell r="E3213" t="str">
            <v>40022-단전리</v>
          </cell>
          <cell r="F3213" t="str">
            <v>심천면 단전리 450-1</v>
          </cell>
          <cell r="G3213" t="str">
            <v>철재</v>
          </cell>
          <cell r="H3213" t="str">
            <v>1</v>
          </cell>
          <cell r="I3213" t="str">
            <v>가</v>
          </cell>
          <cell r="J3213" t="str">
            <v/>
          </cell>
          <cell r="K3213" t="str">
            <v>도근점</v>
          </cell>
          <cell r="L3213" t="str">
            <v/>
          </cell>
          <cell r="M3213" t="str">
            <v>2015-05-18</v>
          </cell>
          <cell r="N3213" t="str">
            <v/>
          </cell>
          <cell r="O3213" t="str">
            <v/>
          </cell>
        </row>
        <row r="3214">
          <cell r="A3214" t="str">
            <v>20697</v>
          </cell>
          <cell r="B3214" t="str">
            <v>지역</v>
          </cell>
          <cell r="C3214" t="str">
            <v>305968.930</v>
          </cell>
          <cell r="D3214" t="str">
            <v>267344.260</v>
          </cell>
          <cell r="E3214" t="str">
            <v>40022-단전리</v>
          </cell>
          <cell r="F3214" t="str">
            <v>심천면 단전리 465-5</v>
          </cell>
          <cell r="G3214" t="str">
            <v>철재</v>
          </cell>
          <cell r="H3214" t="str">
            <v>1</v>
          </cell>
          <cell r="I3214" t="str">
            <v>가</v>
          </cell>
          <cell r="J3214" t="str">
            <v/>
          </cell>
          <cell r="K3214" t="str">
            <v>도근점</v>
          </cell>
          <cell r="L3214" t="str">
            <v>설치</v>
          </cell>
          <cell r="M3214" t="str">
            <v>2015-05-18</v>
          </cell>
          <cell r="N3214" t="str">
            <v/>
          </cell>
          <cell r="O3214" t="str">
            <v/>
          </cell>
        </row>
        <row r="3215">
          <cell r="A3215" t="str">
            <v>20698</v>
          </cell>
          <cell r="B3215" t="str">
            <v>지역</v>
          </cell>
          <cell r="C3215" t="str">
            <v>306094.870</v>
          </cell>
          <cell r="D3215" t="str">
            <v>267193.660</v>
          </cell>
          <cell r="E3215" t="str">
            <v>40023-길현리</v>
          </cell>
          <cell r="F3215" t="str">
            <v>심천면 길현리 483-6</v>
          </cell>
          <cell r="G3215" t="str">
            <v>철재</v>
          </cell>
          <cell r="H3215" t="str">
            <v>1</v>
          </cell>
          <cell r="I3215" t="str">
            <v>가</v>
          </cell>
          <cell r="J3215" t="str">
            <v/>
          </cell>
          <cell r="K3215" t="str">
            <v>도근점</v>
          </cell>
          <cell r="L3215" t="str">
            <v/>
          </cell>
          <cell r="M3215" t="str">
            <v>2015-05-18</v>
          </cell>
          <cell r="N3215" t="str">
            <v/>
          </cell>
          <cell r="O3215" t="str">
            <v/>
          </cell>
        </row>
        <row r="3216">
          <cell r="A3216" t="str">
            <v>20699</v>
          </cell>
          <cell r="B3216" t="str">
            <v>지역</v>
          </cell>
          <cell r="C3216" t="str">
            <v>306203.100</v>
          </cell>
          <cell r="D3216" t="str">
            <v>267009.810</v>
          </cell>
          <cell r="E3216" t="str">
            <v>40023-길현리</v>
          </cell>
          <cell r="F3216" t="str">
            <v>심천면 길현리 720</v>
          </cell>
          <cell r="G3216" t="str">
            <v>철재</v>
          </cell>
          <cell r="H3216" t="str">
            <v>1</v>
          </cell>
          <cell r="I3216" t="str">
            <v>가</v>
          </cell>
          <cell r="J3216" t="str">
            <v/>
          </cell>
          <cell r="K3216" t="str">
            <v>도근점</v>
          </cell>
          <cell r="L3216" t="str">
            <v/>
          </cell>
          <cell r="M3216" t="str">
            <v>2015-05-18</v>
          </cell>
          <cell r="N3216" t="str">
            <v/>
          </cell>
          <cell r="O3216" t="str">
            <v/>
          </cell>
        </row>
        <row r="3217">
          <cell r="A3217" t="str">
            <v>20700</v>
          </cell>
          <cell r="B3217" t="str">
            <v>지역</v>
          </cell>
          <cell r="C3217" t="str">
            <v>306281.370</v>
          </cell>
          <cell r="D3217" t="str">
            <v>266881.880</v>
          </cell>
          <cell r="E3217" t="str">
            <v>40023-길현리</v>
          </cell>
          <cell r="F3217" t="str">
            <v>심천면 길현리 422-8</v>
          </cell>
          <cell r="G3217" t="str">
            <v>철재</v>
          </cell>
          <cell r="H3217" t="str">
            <v>1</v>
          </cell>
          <cell r="I3217" t="str">
            <v>가</v>
          </cell>
          <cell r="J3217" t="str">
            <v/>
          </cell>
          <cell r="K3217" t="str">
            <v>도근점</v>
          </cell>
          <cell r="L3217" t="str">
            <v/>
          </cell>
          <cell r="M3217" t="str">
            <v>2015-05-18</v>
          </cell>
          <cell r="N3217" t="str">
            <v/>
          </cell>
          <cell r="O3217" t="str">
            <v/>
          </cell>
        </row>
        <row r="3218">
          <cell r="A3218" t="str">
            <v>20701</v>
          </cell>
          <cell r="B3218" t="str">
            <v>지역</v>
          </cell>
          <cell r="C3218" t="str">
            <v>306410.440</v>
          </cell>
          <cell r="D3218" t="str">
            <v>266724.160</v>
          </cell>
          <cell r="E3218" t="str">
            <v>40023-길현리</v>
          </cell>
          <cell r="F3218" t="str">
            <v>심천면 길현리 715-1</v>
          </cell>
          <cell r="G3218" t="str">
            <v>철재</v>
          </cell>
          <cell r="H3218" t="str">
            <v>1</v>
          </cell>
          <cell r="I3218" t="str">
            <v>가</v>
          </cell>
          <cell r="J3218" t="str">
            <v/>
          </cell>
          <cell r="K3218" t="str">
            <v>도근점</v>
          </cell>
          <cell r="L3218" t="str">
            <v/>
          </cell>
          <cell r="M3218" t="str">
            <v>2015-05-18</v>
          </cell>
          <cell r="N3218" t="str">
            <v/>
          </cell>
          <cell r="O3218" t="str">
            <v/>
          </cell>
        </row>
        <row r="3219">
          <cell r="A3219" t="str">
            <v>20702</v>
          </cell>
          <cell r="B3219" t="str">
            <v>지역</v>
          </cell>
          <cell r="C3219" t="str">
            <v>306476.090</v>
          </cell>
          <cell r="D3219" t="str">
            <v>266608.100</v>
          </cell>
          <cell r="E3219" t="str">
            <v>40023-길현리</v>
          </cell>
          <cell r="F3219" t="str">
            <v>심천면 길현리 421-4</v>
          </cell>
          <cell r="G3219" t="str">
            <v>철재</v>
          </cell>
          <cell r="H3219" t="str">
            <v>1</v>
          </cell>
          <cell r="I3219" t="str">
            <v>가</v>
          </cell>
          <cell r="J3219" t="str">
            <v/>
          </cell>
          <cell r="K3219" t="str">
            <v>도근점</v>
          </cell>
          <cell r="L3219" t="str">
            <v/>
          </cell>
          <cell r="M3219" t="str">
            <v>2015-05-18</v>
          </cell>
          <cell r="N3219" t="str">
            <v/>
          </cell>
          <cell r="O3219" t="str">
            <v/>
          </cell>
        </row>
        <row r="3220">
          <cell r="A3220" t="str">
            <v>20703</v>
          </cell>
          <cell r="B3220" t="str">
            <v>지역</v>
          </cell>
          <cell r="C3220" t="str">
            <v>306532.390</v>
          </cell>
          <cell r="D3220" t="str">
            <v>266510.650</v>
          </cell>
          <cell r="E3220" t="str">
            <v>40023-길현리</v>
          </cell>
          <cell r="F3220" t="str">
            <v>심천면 길현리 산4-1</v>
          </cell>
          <cell r="G3220" t="str">
            <v>철재</v>
          </cell>
          <cell r="H3220" t="str">
            <v>1</v>
          </cell>
          <cell r="I3220" t="str">
            <v>가</v>
          </cell>
          <cell r="J3220" t="str">
            <v/>
          </cell>
          <cell r="K3220" t="str">
            <v>도근점</v>
          </cell>
          <cell r="L3220" t="str">
            <v/>
          </cell>
          <cell r="M3220" t="str">
            <v>2015-05-18</v>
          </cell>
          <cell r="N3220" t="str">
            <v/>
          </cell>
          <cell r="O3220" t="str">
            <v/>
          </cell>
        </row>
        <row r="3221">
          <cell r="A3221" t="str">
            <v>20704</v>
          </cell>
          <cell r="B3221" t="str">
            <v>지역</v>
          </cell>
          <cell r="C3221" t="str">
            <v>306596.400</v>
          </cell>
          <cell r="D3221" t="str">
            <v>266375.790</v>
          </cell>
          <cell r="E3221" t="str">
            <v>40023-길현리</v>
          </cell>
          <cell r="F3221" t="str">
            <v>심천면 길현리 306-5</v>
          </cell>
          <cell r="G3221" t="str">
            <v>철재</v>
          </cell>
          <cell r="H3221" t="str">
            <v>1</v>
          </cell>
          <cell r="I3221" t="str">
            <v>가</v>
          </cell>
          <cell r="J3221" t="str">
            <v/>
          </cell>
          <cell r="K3221" t="str">
            <v>도근점</v>
          </cell>
          <cell r="L3221" t="str">
            <v/>
          </cell>
          <cell r="M3221" t="str">
            <v>2015-05-18</v>
          </cell>
          <cell r="N3221" t="str">
            <v/>
          </cell>
          <cell r="O3221" t="str">
            <v/>
          </cell>
        </row>
        <row r="3222">
          <cell r="A3222" t="str">
            <v>20705</v>
          </cell>
          <cell r="B3222" t="str">
            <v>지역</v>
          </cell>
          <cell r="C3222" t="str">
            <v>306592.200</v>
          </cell>
          <cell r="D3222" t="str">
            <v>266258.250</v>
          </cell>
          <cell r="E3222" t="str">
            <v>40023-길현리</v>
          </cell>
          <cell r="F3222" t="str">
            <v>심천면 길현리 314-4</v>
          </cell>
          <cell r="G3222" t="str">
            <v>철재</v>
          </cell>
          <cell r="H3222" t="str">
            <v>1</v>
          </cell>
          <cell r="I3222" t="str">
            <v>가</v>
          </cell>
          <cell r="J3222" t="str">
            <v/>
          </cell>
          <cell r="K3222" t="str">
            <v>도근점</v>
          </cell>
          <cell r="L3222" t="str">
            <v/>
          </cell>
          <cell r="M3222" t="str">
            <v>2015-05-18</v>
          </cell>
          <cell r="N3222" t="str">
            <v/>
          </cell>
          <cell r="O3222" t="str">
            <v/>
          </cell>
        </row>
        <row r="3223">
          <cell r="A3223" t="str">
            <v>20706</v>
          </cell>
          <cell r="B3223" t="str">
            <v>지역</v>
          </cell>
          <cell r="C3223" t="str">
            <v>306445.240</v>
          </cell>
          <cell r="D3223" t="str">
            <v>266133.170</v>
          </cell>
          <cell r="E3223" t="str">
            <v>40023-길현리</v>
          </cell>
          <cell r="F3223" t="str">
            <v>심천면 길현리 267-1</v>
          </cell>
          <cell r="G3223" t="str">
            <v>철재</v>
          </cell>
          <cell r="H3223" t="str">
            <v>1</v>
          </cell>
          <cell r="I3223" t="str">
            <v>가</v>
          </cell>
          <cell r="J3223" t="str">
            <v/>
          </cell>
          <cell r="K3223" t="str">
            <v>도근점</v>
          </cell>
          <cell r="L3223" t="str">
            <v/>
          </cell>
          <cell r="M3223" t="str">
            <v>2015-05-18</v>
          </cell>
          <cell r="N3223" t="str">
            <v/>
          </cell>
          <cell r="O3223" t="str">
            <v/>
          </cell>
        </row>
        <row r="3224">
          <cell r="A3224" t="str">
            <v>20707</v>
          </cell>
          <cell r="B3224" t="str">
            <v>지역</v>
          </cell>
          <cell r="C3224" t="str">
            <v>306484.710</v>
          </cell>
          <cell r="D3224" t="str">
            <v>266006.830</v>
          </cell>
          <cell r="E3224" t="str">
            <v>40023-길현리</v>
          </cell>
          <cell r="F3224" t="str">
            <v>심천면 길현리 715-1</v>
          </cell>
          <cell r="G3224" t="str">
            <v>철재</v>
          </cell>
          <cell r="H3224" t="str">
            <v>1</v>
          </cell>
          <cell r="I3224" t="str">
            <v>가</v>
          </cell>
          <cell r="J3224" t="str">
            <v/>
          </cell>
          <cell r="K3224" t="str">
            <v>도근점</v>
          </cell>
          <cell r="L3224" t="str">
            <v/>
          </cell>
          <cell r="M3224" t="str">
            <v>2015-05-18</v>
          </cell>
          <cell r="N3224" t="str">
            <v/>
          </cell>
          <cell r="O3224" t="str">
            <v/>
          </cell>
        </row>
        <row r="3225">
          <cell r="A3225" t="str">
            <v>20708</v>
          </cell>
          <cell r="B3225" t="str">
            <v>지역</v>
          </cell>
          <cell r="C3225" t="str">
            <v>306488.040</v>
          </cell>
          <cell r="D3225" t="str">
            <v>265783.280</v>
          </cell>
          <cell r="E3225" t="str">
            <v>40023-길현리</v>
          </cell>
          <cell r="F3225" t="str">
            <v>심천면 길현리 715-1</v>
          </cell>
          <cell r="G3225" t="str">
            <v>철재</v>
          </cell>
          <cell r="H3225" t="str">
            <v>1</v>
          </cell>
          <cell r="I3225" t="str">
            <v>가</v>
          </cell>
          <cell r="J3225" t="str">
            <v/>
          </cell>
          <cell r="K3225" t="str">
            <v>도근점</v>
          </cell>
          <cell r="L3225" t="str">
            <v/>
          </cell>
          <cell r="M3225" t="str">
            <v>2015-05-18</v>
          </cell>
          <cell r="N3225" t="str">
            <v/>
          </cell>
          <cell r="O3225" t="str">
            <v/>
          </cell>
        </row>
        <row r="3226">
          <cell r="A3226" t="str">
            <v>20709</v>
          </cell>
          <cell r="B3226" t="str">
            <v>지역</v>
          </cell>
          <cell r="C3226" t="str">
            <v>306511.600</v>
          </cell>
          <cell r="D3226" t="str">
            <v>265639.840</v>
          </cell>
          <cell r="E3226" t="str">
            <v>40023-길현리</v>
          </cell>
          <cell r="F3226" t="str">
            <v>심천면 길현리 231-3</v>
          </cell>
          <cell r="G3226" t="str">
            <v>철재</v>
          </cell>
          <cell r="H3226" t="str">
            <v>1</v>
          </cell>
          <cell r="I3226" t="str">
            <v>가</v>
          </cell>
          <cell r="J3226" t="str">
            <v/>
          </cell>
          <cell r="K3226" t="str">
            <v>도근점</v>
          </cell>
          <cell r="L3226" t="str">
            <v/>
          </cell>
          <cell r="M3226" t="str">
            <v>2015-05-18</v>
          </cell>
          <cell r="N3226" t="str">
            <v/>
          </cell>
          <cell r="O3226" t="str">
            <v/>
          </cell>
        </row>
        <row r="3227">
          <cell r="A3227" t="str">
            <v>20710</v>
          </cell>
          <cell r="B3227" t="str">
            <v>지역</v>
          </cell>
          <cell r="C3227" t="str">
            <v>306525.560</v>
          </cell>
          <cell r="D3227" t="str">
            <v>265506.210</v>
          </cell>
          <cell r="E3227" t="str">
            <v>40023-길현리</v>
          </cell>
          <cell r="F3227" t="str">
            <v>심천면 길현리 228-12</v>
          </cell>
          <cell r="G3227" t="str">
            <v>철재</v>
          </cell>
          <cell r="H3227" t="str">
            <v>1</v>
          </cell>
          <cell r="I3227" t="str">
            <v>가</v>
          </cell>
          <cell r="J3227" t="str">
            <v/>
          </cell>
          <cell r="K3227" t="str">
            <v>도근점</v>
          </cell>
          <cell r="L3227" t="str">
            <v/>
          </cell>
          <cell r="M3227" t="str">
            <v>2015-05-18</v>
          </cell>
          <cell r="N3227" t="str">
            <v/>
          </cell>
          <cell r="O3227" t="str">
            <v/>
          </cell>
        </row>
        <row r="3228">
          <cell r="A3228" t="str">
            <v>20711</v>
          </cell>
          <cell r="B3228" t="str">
            <v>지역</v>
          </cell>
          <cell r="C3228" t="str">
            <v>306570.250</v>
          </cell>
          <cell r="D3228" t="str">
            <v>265351.690</v>
          </cell>
          <cell r="E3228" t="str">
            <v>40023-길현리</v>
          </cell>
          <cell r="F3228" t="str">
            <v>심천면 길현리 715-1</v>
          </cell>
          <cell r="G3228" t="str">
            <v>철재</v>
          </cell>
          <cell r="H3228" t="str">
            <v>1</v>
          </cell>
          <cell r="I3228" t="str">
            <v>가</v>
          </cell>
          <cell r="J3228" t="str">
            <v/>
          </cell>
          <cell r="K3228" t="str">
            <v>도근점</v>
          </cell>
          <cell r="L3228" t="str">
            <v/>
          </cell>
          <cell r="M3228" t="str">
            <v>2015-05-18</v>
          </cell>
          <cell r="N3228" t="str">
            <v/>
          </cell>
          <cell r="O3228" t="str">
            <v/>
          </cell>
        </row>
        <row r="3229">
          <cell r="A3229" t="str">
            <v>20712</v>
          </cell>
          <cell r="B3229" t="str">
            <v>지역</v>
          </cell>
          <cell r="C3229" t="str">
            <v>306652.630</v>
          </cell>
          <cell r="D3229" t="str">
            <v>265272.090</v>
          </cell>
          <cell r="E3229" t="str">
            <v>40023-길현리</v>
          </cell>
          <cell r="F3229" t="str">
            <v>심천면 길현리 738</v>
          </cell>
          <cell r="G3229" t="str">
            <v>철재</v>
          </cell>
          <cell r="H3229" t="str">
            <v>1</v>
          </cell>
          <cell r="I3229" t="str">
            <v>가</v>
          </cell>
          <cell r="J3229" t="str">
            <v/>
          </cell>
          <cell r="K3229" t="str">
            <v>도근점</v>
          </cell>
          <cell r="L3229" t="str">
            <v/>
          </cell>
          <cell r="M3229" t="str">
            <v>2015-05-18</v>
          </cell>
          <cell r="N3229" t="str">
            <v/>
          </cell>
          <cell r="O3229" t="str">
            <v/>
          </cell>
        </row>
        <row r="3230">
          <cell r="A3230" t="str">
            <v>20713</v>
          </cell>
          <cell r="B3230" t="str">
            <v>지역</v>
          </cell>
          <cell r="C3230" t="str">
            <v>306593.620</v>
          </cell>
          <cell r="D3230" t="str">
            <v>265089.590</v>
          </cell>
          <cell r="E3230" t="str">
            <v>40023-길현리</v>
          </cell>
          <cell r="F3230" t="str">
            <v>심천면 길현리 644</v>
          </cell>
          <cell r="G3230" t="str">
            <v>철재</v>
          </cell>
          <cell r="H3230" t="str">
            <v>1</v>
          </cell>
          <cell r="I3230" t="str">
            <v>가</v>
          </cell>
          <cell r="J3230" t="str">
            <v/>
          </cell>
          <cell r="K3230" t="str">
            <v>도근점</v>
          </cell>
          <cell r="L3230" t="str">
            <v/>
          </cell>
          <cell r="M3230" t="str">
            <v>2015-05-18</v>
          </cell>
          <cell r="N3230" t="str">
            <v/>
          </cell>
          <cell r="O3230" t="str">
            <v/>
          </cell>
        </row>
        <row r="3231">
          <cell r="A3231" t="str">
            <v>20714</v>
          </cell>
          <cell r="B3231" t="str">
            <v>지역</v>
          </cell>
          <cell r="C3231" t="str">
            <v>306660.060</v>
          </cell>
          <cell r="D3231" t="str">
            <v>264851.840</v>
          </cell>
          <cell r="E3231" t="str">
            <v>40023-길현리</v>
          </cell>
          <cell r="F3231" t="str">
            <v>심천면 길현리 109-1</v>
          </cell>
          <cell r="G3231" t="str">
            <v>철재</v>
          </cell>
          <cell r="H3231" t="str">
            <v>1</v>
          </cell>
          <cell r="I3231" t="str">
            <v>가</v>
          </cell>
          <cell r="J3231" t="str">
            <v/>
          </cell>
          <cell r="K3231" t="str">
            <v>도근점</v>
          </cell>
          <cell r="L3231" t="str">
            <v/>
          </cell>
          <cell r="M3231" t="str">
            <v>2015-05-18</v>
          </cell>
          <cell r="N3231" t="str">
            <v/>
          </cell>
          <cell r="O3231" t="str">
            <v/>
          </cell>
        </row>
        <row r="3232">
          <cell r="A3232" t="str">
            <v>20715</v>
          </cell>
          <cell r="B3232" t="str">
            <v>지역</v>
          </cell>
          <cell r="C3232" t="str">
            <v>306650.040</v>
          </cell>
          <cell r="D3232" t="str">
            <v>264759.180</v>
          </cell>
          <cell r="E3232" t="str">
            <v>40023-길현리</v>
          </cell>
          <cell r="F3232" t="str">
            <v>심천면 길현리 산27-9</v>
          </cell>
          <cell r="G3232" t="str">
            <v>철재</v>
          </cell>
          <cell r="H3232" t="str">
            <v>1</v>
          </cell>
          <cell r="I3232" t="str">
            <v>가</v>
          </cell>
          <cell r="J3232" t="str">
            <v/>
          </cell>
          <cell r="K3232" t="str">
            <v>도근점</v>
          </cell>
          <cell r="L3232" t="str">
            <v/>
          </cell>
          <cell r="M3232" t="str">
            <v>2015-05-18</v>
          </cell>
          <cell r="N3232" t="str">
            <v/>
          </cell>
          <cell r="O3232" t="str">
            <v/>
          </cell>
        </row>
        <row r="3233">
          <cell r="A3233" t="str">
            <v>20716</v>
          </cell>
          <cell r="B3233" t="str">
            <v>지역</v>
          </cell>
          <cell r="C3233" t="str">
            <v>306592.320</v>
          </cell>
          <cell r="D3233" t="str">
            <v>264544.280</v>
          </cell>
          <cell r="E3233" t="str">
            <v>40023-길현리</v>
          </cell>
          <cell r="F3233" t="str">
            <v>심천면 길현리 산27-10</v>
          </cell>
          <cell r="G3233" t="str">
            <v>철재</v>
          </cell>
          <cell r="H3233" t="str">
            <v>1</v>
          </cell>
          <cell r="I3233" t="str">
            <v>가</v>
          </cell>
          <cell r="J3233" t="str">
            <v/>
          </cell>
          <cell r="K3233" t="str">
            <v>도근점</v>
          </cell>
          <cell r="L3233" t="str">
            <v/>
          </cell>
          <cell r="M3233" t="str">
            <v>2015-05-18</v>
          </cell>
          <cell r="N3233" t="str">
            <v/>
          </cell>
          <cell r="O3233" t="str">
            <v/>
          </cell>
        </row>
        <row r="3234">
          <cell r="A3234" t="str">
            <v>20717</v>
          </cell>
          <cell r="B3234" t="str">
            <v>지역</v>
          </cell>
          <cell r="C3234" t="str">
            <v>306615.390</v>
          </cell>
          <cell r="D3234" t="str">
            <v>264444.090</v>
          </cell>
          <cell r="E3234" t="str">
            <v>40023-길현리</v>
          </cell>
          <cell r="F3234" t="str">
            <v>심천면 길현리 95</v>
          </cell>
          <cell r="G3234" t="str">
            <v>철재</v>
          </cell>
          <cell r="H3234" t="str">
            <v>1</v>
          </cell>
          <cell r="I3234" t="str">
            <v>가</v>
          </cell>
          <cell r="J3234" t="str">
            <v/>
          </cell>
          <cell r="K3234" t="str">
            <v>도근점</v>
          </cell>
          <cell r="L3234" t="str">
            <v/>
          </cell>
          <cell r="M3234" t="str">
            <v>2015-05-18</v>
          </cell>
          <cell r="N3234" t="str">
            <v/>
          </cell>
          <cell r="O3234" t="str">
            <v/>
          </cell>
        </row>
        <row r="3235">
          <cell r="A3235" t="str">
            <v>20718</v>
          </cell>
          <cell r="B3235" t="str">
            <v>지역</v>
          </cell>
          <cell r="C3235" t="str">
            <v>306676.900</v>
          </cell>
          <cell r="D3235" t="str">
            <v>264305.950</v>
          </cell>
          <cell r="E3235" t="str">
            <v>40023-길현리</v>
          </cell>
          <cell r="F3235" t="str">
            <v>심천면 길현리 산34-22</v>
          </cell>
          <cell r="G3235" t="str">
            <v>철재</v>
          </cell>
          <cell r="H3235" t="str">
            <v>1</v>
          </cell>
          <cell r="I3235" t="str">
            <v>가</v>
          </cell>
          <cell r="J3235" t="str">
            <v/>
          </cell>
          <cell r="K3235" t="str">
            <v>도근점</v>
          </cell>
          <cell r="L3235" t="str">
            <v/>
          </cell>
          <cell r="M3235" t="str">
            <v>2015-05-18</v>
          </cell>
          <cell r="N3235" t="str">
            <v/>
          </cell>
          <cell r="O3235" t="str">
            <v/>
          </cell>
        </row>
        <row r="3236">
          <cell r="A3236" t="str">
            <v>20719</v>
          </cell>
          <cell r="B3236" t="str">
            <v>지역</v>
          </cell>
          <cell r="C3236" t="str">
            <v>306705.860</v>
          </cell>
          <cell r="D3236" t="str">
            <v>264143.710</v>
          </cell>
          <cell r="E3236" t="str">
            <v>40023-길현리</v>
          </cell>
          <cell r="F3236" t="str">
            <v>심천면 길현리 산34-21</v>
          </cell>
          <cell r="G3236" t="str">
            <v>철재</v>
          </cell>
          <cell r="H3236" t="str">
            <v>1</v>
          </cell>
          <cell r="I3236" t="str">
            <v>가</v>
          </cell>
          <cell r="J3236" t="str">
            <v/>
          </cell>
          <cell r="K3236" t="str">
            <v>도근점</v>
          </cell>
          <cell r="L3236" t="str">
            <v/>
          </cell>
          <cell r="M3236" t="str">
            <v>2015-05-18</v>
          </cell>
          <cell r="N3236" t="str">
            <v/>
          </cell>
          <cell r="O3236" t="str">
            <v/>
          </cell>
        </row>
        <row r="3237">
          <cell r="A3237" t="str">
            <v>20720</v>
          </cell>
          <cell r="B3237" t="str">
            <v>지역</v>
          </cell>
          <cell r="C3237" t="str">
            <v>306729.060</v>
          </cell>
          <cell r="D3237" t="str">
            <v>264021.970</v>
          </cell>
          <cell r="E3237" t="str">
            <v>40023-길현리</v>
          </cell>
          <cell r="F3237" t="str">
            <v>심천면 길현리 85-1</v>
          </cell>
          <cell r="G3237" t="str">
            <v>철재</v>
          </cell>
          <cell r="H3237" t="str">
            <v>1</v>
          </cell>
          <cell r="I3237" t="str">
            <v>가</v>
          </cell>
          <cell r="J3237" t="str">
            <v/>
          </cell>
          <cell r="K3237" t="str">
            <v>도근점</v>
          </cell>
          <cell r="L3237" t="str">
            <v/>
          </cell>
          <cell r="M3237" t="str">
            <v>2015-05-18</v>
          </cell>
          <cell r="N3237" t="str">
            <v/>
          </cell>
          <cell r="O3237" t="str">
            <v/>
          </cell>
        </row>
        <row r="3238">
          <cell r="A3238" t="str">
            <v>20721</v>
          </cell>
          <cell r="B3238" t="str">
            <v>지역</v>
          </cell>
          <cell r="C3238" t="str">
            <v>306784.150</v>
          </cell>
          <cell r="D3238" t="str">
            <v>263844.460</v>
          </cell>
          <cell r="E3238" t="str">
            <v>40023-길현리</v>
          </cell>
          <cell r="F3238" t="str">
            <v>심천면 길현리 산34-30</v>
          </cell>
          <cell r="G3238" t="str">
            <v>철재</v>
          </cell>
          <cell r="H3238" t="str">
            <v>1</v>
          </cell>
          <cell r="I3238" t="str">
            <v>가</v>
          </cell>
          <cell r="J3238" t="str">
            <v/>
          </cell>
          <cell r="K3238" t="str">
            <v>도근점</v>
          </cell>
          <cell r="L3238" t="str">
            <v/>
          </cell>
          <cell r="M3238" t="str">
            <v>2015-05-18</v>
          </cell>
          <cell r="N3238" t="str">
            <v/>
          </cell>
          <cell r="O3238" t="str">
            <v/>
          </cell>
        </row>
        <row r="3239">
          <cell r="A3239" t="str">
            <v>20722</v>
          </cell>
          <cell r="B3239" t="str">
            <v>지역</v>
          </cell>
          <cell r="C3239" t="str">
            <v>306829.560</v>
          </cell>
          <cell r="D3239" t="str">
            <v>263737.350</v>
          </cell>
          <cell r="E3239" t="str">
            <v>40023-길현리</v>
          </cell>
          <cell r="F3239" t="str">
            <v>심천면 길현리 70-1</v>
          </cell>
          <cell r="G3239" t="str">
            <v>철재</v>
          </cell>
          <cell r="H3239" t="str">
            <v>1</v>
          </cell>
          <cell r="I3239" t="str">
            <v>가</v>
          </cell>
          <cell r="J3239" t="str">
            <v/>
          </cell>
          <cell r="K3239" t="str">
            <v>도근점</v>
          </cell>
          <cell r="L3239" t="str">
            <v/>
          </cell>
          <cell r="M3239" t="str">
            <v>2015-05-18</v>
          </cell>
          <cell r="N3239" t="str">
            <v/>
          </cell>
          <cell r="O3239" t="str">
            <v/>
          </cell>
        </row>
        <row r="3240">
          <cell r="A3240" t="str">
            <v>20723</v>
          </cell>
          <cell r="B3240" t="str">
            <v>지역</v>
          </cell>
          <cell r="C3240" t="str">
            <v>306956.700</v>
          </cell>
          <cell r="D3240" t="str">
            <v>263630.180</v>
          </cell>
          <cell r="E3240" t="str">
            <v>40023-길현리</v>
          </cell>
          <cell r="F3240" t="str">
            <v>심천면 길현리 683-1</v>
          </cell>
          <cell r="G3240" t="str">
            <v>철재</v>
          </cell>
          <cell r="H3240" t="str">
            <v>1</v>
          </cell>
          <cell r="I3240" t="str">
            <v>가</v>
          </cell>
          <cell r="J3240" t="str">
            <v/>
          </cell>
          <cell r="K3240" t="str">
            <v>도근점</v>
          </cell>
          <cell r="L3240" t="str">
            <v/>
          </cell>
          <cell r="M3240" t="str">
            <v>2015-05-18</v>
          </cell>
          <cell r="N3240" t="str">
            <v/>
          </cell>
          <cell r="O3240" t="str">
            <v/>
          </cell>
        </row>
        <row r="3241">
          <cell r="A3241" t="str">
            <v>20724</v>
          </cell>
          <cell r="B3241" t="str">
            <v>지역</v>
          </cell>
          <cell r="C3241" t="str">
            <v>303467.200</v>
          </cell>
          <cell r="D3241" t="str">
            <v>261656.230</v>
          </cell>
          <cell r="E3241" t="str">
            <v>40025-장동리</v>
          </cell>
          <cell r="F3241" t="str">
            <v>심천면 장동리 355</v>
          </cell>
          <cell r="G3241" t="str">
            <v>철재</v>
          </cell>
          <cell r="H3241" t="str">
            <v>1</v>
          </cell>
          <cell r="I3241" t="str">
            <v>가</v>
          </cell>
          <cell r="J3241" t="str">
            <v/>
          </cell>
          <cell r="K3241" t="str">
            <v>도근점</v>
          </cell>
          <cell r="L3241" t="str">
            <v/>
          </cell>
          <cell r="M3241" t="str">
            <v>2015-05-18</v>
          </cell>
          <cell r="N3241" t="str">
            <v/>
          </cell>
          <cell r="O3241" t="str">
            <v/>
          </cell>
        </row>
        <row r="3242">
          <cell r="A3242" t="str">
            <v>20725</v>
          </cell>
          <cell r="B3242" t="str">
            <v>지역</v>
          </cell>
          <cell r="C3242" t="str">
            <v>303379.440</v>
          </cell>
          <cell r="D3242" t="str">
            <v>261724.270</v>
          </cell>
          <cell r="E3242" t="str">
            <v>40025-장동리</v>
          </cell>
          <cell r="F3242" t="str">
            <v>심천면 장동리 354-1</v>
          </cell>
          <cell r="G3242" t="str">
            <v>철재</v>
          </cell>
          <cell r="H3242" t="str">
            <v>1</v>
          </cell>
          <cell r="I3242" t="str">
            <v>가</v>
          </cell>
          <cell r="J3242" t="str">
            <v/>
          </cell>
          <cell r="K3242" t="str">
            <v>도근점</v>
          </cell>
          <cell r="L3242" t="str">
            <v/>
          </cell>
          <cell r="M3242" t="str">
            <v>2015-05-18</v>
          </cell>
          <cell r="N3242" t="str">
            <v/>
          </cell>
          <cell r="O3242" t="str">
            <v/>
          </cell>
        </row>
        <row r="3243">
          <cell r="A3243" t="str">
            <v>20726</v>
          </cell>
          <cell r="B3243" t="str">
            <v>지역</v>
          </cell>
          <cell r="C3243" t="str">
            <v>303302.030</v>
          </cell>
          <cell r="D3243" t="str">
            <v>261835.960</v>
          </cell>
          <cell r="E3243" t="str">
            <v>40025-장동리</v>
          </cell>
          <cell r="F3243" t="str">
            <v>심천면 장동리 354-1</v>
          </cell>
          <cell r="G3243" t="str">
            <v>철재</v>
          </cell>
          <cell r="H3243" t="str">
            <v>1</v>
          </cell>
          <cell r="I3243" t="str">
            <v>가</v>
          </cell>
          <cell r="J3243" t="str">
            <v/>
          </cell>
          <cell r="K3243" t="str">
            <v>도근점</v>
          </cell>
          <cell r="L3243" t="str">
            <v/>
          </cell>
          <cell r="M3243" t="str">
            <v>2015-05-18</v>
          </cell>
          <cell r="N3243" t="str">
            <v/>
          </cell>
          <cell r="O3243" t="str">
            <v/>
          </cell>
        </row>
        <row r="3244">
          <cell r="A3244" t="str">
            <v>20727</v>
          </cell>
          <cell r="B3244" t="str">
            <v>지역</v>
          </cell>
          <cell r="C3244" t="str">
            <v>303102.530</v>
          </cell>
          <cell r="D3244" t="str">
            <v>261935.000</v>
          </cell>
          <cell r="E3244" t="str">
            <v>40025-장동리</v>
          </cell>
          <cell r="F3244" t="str">
            <v>심천면 장동리 70-1</v>
          </cell>
          <cell r="G3244" t="str">
            <v>철재</v>
          </cell>
          <cell r="H3244" t="str">
            <v>1</v>
          </cell>
          <cell r="I3244" t="str">
            <v>가</v>
          </cell>
          <cell r="J3244" t="str">
            <v/>
          </cell>
          <cell r="K3244" t="str">
            <v>도근점</v>
          </cell>
          <cell r="L3244" t="str">
            <v/>
          </cell>
          <cell r="M3244" t="str">
            <v>2015-05-18</v>
          </cell>
          <cell r="N3244" t="str">
            <v/>
          </cell>
          <cell r="O3244" t="str">
            <v/>
          </cell>
        </row>
        <row r="3245">
          <cell r="A3245" t="str">
            <v>20728</v>
          </cell>
          <cell r="B3245" t="str">
            <v>지역</v>
          </cell>
          <cell r="C3245" t="str">
            <v>302886.610</v>
          </cell>
          <cell r="D3245" t="str">
            <v>261981.610</v>
          </cell>
          <cell r="E3245" t="str">
            <v>40025-장동리</v>
          </cell>
          <cell r="F3245" t="str">
            <v>심천면 장동리 80-4</v>
          </cell>
          <cell r="G3245" t="str">
            <v>철재</v>
          </cell>
          <cell r="H3245" t="str">
            <v>1</v>
          </cell>
          <cell r="I3245" t="str">
            <v>가</v>
          </cell>
          <cell r="J3245" t="str">
            <v/>
          </cell>
          <cell r="K3245" t="str">
            <v>도근점</v>
          </cell>
          <cell r="L3245" t="str">
            <v/>
          </cell>
          <cell r="M3245" t="str">
            <v>2015-05-18</v>
          </cell>
          <cell r="N3245" t="str">
            <v/>
          </cell>
          <cell r="O3245" t="str">
            <v/>
          </cell>
        </row>
        <row r="3246">
          <cell r="A3246" t="str">
            <v>20729</v>
          </cell>
          <cell r="B3246" t="str">
            <v>지역</v>
          </cell>
          <cell r="C3246" t="str">
            <v>302682.020</v>
          </cell>
          <cell r="D3246" t="str">
            <v>262108.910</v>
          </cell>
          <cell r="E3246" t="str">
            <v>40025-장동리</v>
          </cell>
          <cell r="F3246" t="str">
            <v>심천면 장동리 368</v>
          </cell>
          <cell r="G3246" t="str">
            <v>철재</v>
          </cell>
          <cell r="H3246" t="str">
            <v>1</v>
          </cell>
          <cell r="I3246" t="str">
            <v>가</v>
          </cell>
          <cell r="J3246" t="str">
            <v/>
          </cell>
          <cell r="K3246" t="str">
            <v>도근점</v>
          </cell>
          <cell r="L3246" t="str">
            <v/>
          </cell>
          <cell r="M3246" t="str">
            <v>2015-05-18</v>
          </cell>
          <cell r="N3246" t="str">
            <v/>
          </cell>
          <cell r="O3246" t="str">
            <v/>
          </cell>
        </row>
        <row r="3247">
          <cell r="A3247" t="str">
            <v>20730</v>
          </cell>
          <cell r="B3247" t="str">
            <v>지역</v>
          </cell>
          <cell r="C3247" t="str">
            <v>302619.260</v>
          </cell>
          <cell r="D3247" t="str">
            <v>262180.090</v>
          </cell>
          <cell r="E3247" t="str">
            <v>40025-장동리</v>
          </cell>
          <cell r="F3247" t="str">
            <v>심천면 장동리 369</v>
          </cell>
          <cell r="G3247" t="str">
            <v>철재</v>
          </cell>
          <cell r="H3247" t="str">
            <v>1</v>
          </cell>
          <cell r="I3247" t="str">
            <v>가</v>
          </cell>
          <cell r="J3247" t="str">
            <v/>
          </cell>
          <cell r="K3247" t="str">
            <v>도근점</v>
          </cell>
          <cell r="L3247" t="str">
            <v/>
          </cell>
          <cell r="M3247" t="str">
            <v>2015-05-18</v>
          </cell>
          <cell r="N3247" t="str">
            <v/>
          </cell>
          <cell r="O3247" t="str">
            <v/>
          </cell>
        </row>
        <row r="3248">
          <cell r="A3248" t="str">
            <v>20731</v>
          </cell>
          <cell r="B3248" t="str">
            <v>지역</v>
          </cell>
          <cell r="C3248" t="str">
            <v>302700.260</v>
          </cell>
          <cell r="D3248" t="str">
            <v>262337.610</v>
          </cell>
          <cell r="E3248" t="str">
            <v>40024-구탄리</v>
          </cell>
          <cell r="F3248" t="str">
            <v>심천면 구탄리 445-1</v>
          </cell>
          <cell r="G3248" t="str">
            <v>철재</v>
          </cell>
          <cell r="H3248" t="str">
            <v>1</v>
          </cell>
          <cell r="I3248" t="str">
            <v>가</v>
          </cell>
          <cell r="J3248" t="str">
            <v/>
          </cell>
          <cell r="K3248" t="str">
            <v>도근점</v>
          </cell>
          <cell r="L3248" t="str">
            <v/>
          </cell>
          <cell r="M3248" t="str">
            <v>2015-05-18</v>
          </cell>
          <cell r="N3248" t="str">
            <v/>
          </cell>
          <cell r="O3248" t="str">
            <v/>
          </cell>
        </row>
        <row r="3249">
          <cell r="A3249" t="str">
            <v>20732</v>
          </cell>
          <cell r="B3249" t="str">
            <v>지역</v>
          </cell>
          <cell r="C3249" t="str">
            <v>302856.680</v>
          </cell>
          <cell r="D3249" t="str">
            <v>262445.110</v>
          </cell>
          <cell r="E3249" t="str">
            <v>40024-구탄리</v>
          </cell>
          <cell r="F3249" t="str">
            <v>심천면 구탄리 376-9</v>
          </cell>
          <cell r="G3249" t="str">
            <v>철재</v>
          </cell>
          <cell r="H3249" t="str">
            <v>1</v>
          </cell>
          <cell r="I3249" t="str">
            <v>가</v>
          </cell>
          <cell r="J3249" t="str">
            <v/>
          </cell>
          <cell r="K3249" t="str">
            <v>도근점</v>
          </cell>
          <cell r="L3249" t="str">
            <v/>
          </cell>
          <cell r="M3249" t="str">
            <v>2015-05-18</v>
          </cell>
          <cell r="N3249" t="str">
            <v/>
          </cell>
          <cell r="O3249" t="str">
            <v/>
          </cell>
        </row>
        <row r="3250">
          <cell r="A3250" t="str">
            <v>20733</v>
          </cell>
          <cell r="B3250" t="str">
            <v>지역</v>
          </cell>
          <cell r="C3250" t="str">
            <v>303162.100</v>
          </cell>
          <cell r="D3250" t="str">
            <v>262596.050</v>
          </cell>
          <cell r="E3250" t="str">
            <v>40024-구탄리</v>
          </cell>
          <cell r="F3250" t="str">
            <v>심천면 구탄리 376-14</v>
          </cell>
          <cell r="G3250" t="str">
            <v>철재</v>
          </cell>
          <cell r="H3250" t="str">
            <v>1</v>
          </cell>
          <cell r="I3250" t="str">
            <v>가</v>
          </cell>
          <cell r="J3250" t="str">
            <v/>
          </cell>
          <cell r="K3250" t="str">
            <v>도근점</v>
          </cell>
          <cell r="L3250" t="str">
            <v/>
          </cell>
          <cell r="M3250" t="str">
            <v>2015-05-18</v>
          </cell>
          <cell r="N3250" t="str">
            <v/>
          </cell>
          <cell r="O3250" t="str">
            <v/>
          </cell>
        </row>
        <row r="3251">
          <cell r="A3251" t="str">
            <v>20734</v>
          </cell>
          <cell r="B3251" t="str">
            <v>지역</v>
          </cell>
          <cell r="C3251" t="str">
            <v>303557.420</v>
          </cell>
          <cell r="D3251" t="str">
            <v>262695.960</v>
          </cell>
          <cell r="E3251" t="str">
            <v>40024-구탄리</v>
          </cell>
          <cell r="F3251" t="str">
            <v>심천면 구탄리 379-13</v>
          </cell>
          <cell r="G3251" t="str">
            <v>철재</v>
          </cell>
          <cell r="H3251" t="str">
            <v>1</v>
          </cell>
          <cell r="I3251" t="str">
            <v>가</v>
          </cell>
          <cell r="J3251" t="str">
            <v/>
          </cell>
          <cell r="K3251" t="str">
            <v>도근점</v>
          </cell>
          <cell r="L3251" t="str">
            <v/>
          </cell>
          <cell r="M3251" t="str">
            <v>2015-05-18</v>
          </cell>
          <cell r="N3251" t="str">
            <v/>
          </cell>
          <cell r="O3251" t="str">
            <v/>
          </cell>
        </row>
        <row r="3252">
          <cell r="A3252" t="str">
            <v>20735</v>
          </cell>
          <cell r="B3252" t="str">
            <v>지역</v>
          </cell>
          <cell r="C3252" t="str">
            <v>302656.280</v>
          </cell>
          <cell r="D3252" t="str">
            <v>261901.150</v>
          </cell>
          <cell r="E3252" t="str">
            <v>40025-장동리</v>
          </cell>
          <cell r="F3252" t="str">
            <v>심천면 장동리 367</v>
          </cell>
          <cell r="G3252" t="str">
            <v>철재</v>
          </cell>
          <cell r="H3252" t="str">
            <v>1</v>
          </cell>
          <cell r="I3252" t="str">
            <v>가</v>
          </cell>
          <cell r="J3252" t="str">
            <v/>
          </cell>
          <cell r="K3252" t="str">
            <v>도근점</v>
          </cell>
          <cell r="L3252" t="str">
            <v/>
          </cell>
          <cell r="M3252" t="str">
            <v>2015-05-18</v>
          </cell>
          <cell r="N3252" t="str">
            <v/>
          </cell>
          <cell r="O3252" t="str">
            <v/>
          </cell>
        </row>
        <row r="3253">
          <cell r="A3253" t="str">
            <v>20736</v>
          </cell>
          <cell r="B3253" t="str">
            <v>지역</v>
          </cell>
          <cell r="C3253" t="str">
            <v>302567.020</v>
          </cell>
          <cell r="D3253" t="str">
            <v>261821.310</v>
          </cell>
          <cell r="E3253" t="str">
            <v>40025-장동리</v>
          </cell>
          <cell r="F3253" t="str">
            <v>심천면 장동리 367</v>
          </cell>
          <cell r="G3253" t="str">
            <v>철재</v>
          </cell>
          <cell r="H3253" t="str">
            <v>1</v>
          </cell>
          <cell r="I3253" t="str">
            <v>가</v>
          </cell>
          <cell r="J3253" t="str">
            <v/>
          </cell>
          <cell r="K3253" t="str">
            <v>도근점</v>
          </cell>
          <cell r="L3253" t="str">
            <v/>
          </cell>
          <cell r="M3253" t="str">
            <v>2015-05-18</v>
          </cell>
          <cell r="N3253" t="str">
            <v/>
          </cell>
          <cell r="O3253" t="str">
            <v/>
          </cell>
        </row>
        <row r="3254">
          <cell r="A3254" t="str">
            <v>20737</v>
          </cell>
          <cell r="B3254" t="str">
            <v>지역</v>
          </cell>
          <cell r="C3254" t="str">
            <v>302479.160</v>
          </cell>
          <cell r="D3254" t="str">
            <v>261676.450</v>
          </cell>
          <cell r="E3254" t="str">
            <v>40025-장동리</v>
          </cell>
          <cell r="F3254" t="str">
            <v>심천면 장동리 367</v>
          </cell>
          <cell r="G3254" t="str">
            <v>철재</v>
          </cell>
          <cell r="H3254" t="str">
            <v>1</v>
          </cell>
          <cell r="I3254" t="str">
            <v>가</v>
          </cell>
          <cell r="J3254" t="str">
            <v/>
          </cell>
          <cell r="K3254" t="str">
            <v>도근점</v>
          </cell>
          <cell r="L3254" t="str">
            <v>설치</v>
          </cell>
          <cell r="M3254" t="str">
            <v>2015-05-18</v>
          </cell>
          <cell r="N3254" t="str">
            <v/>
          </cell>
          <cell r="O3254" t="str">
            <v/>
          </cell>
        </row>
        <row r="3255">
          <cell r="A3255" t="str">
            <v>20738</v>
          </cell>
          <cell r="B3255" t="str">
            <v>지역</v>
          </cell>
          <cell r="C3255" t="str">
            <v>302584.960</v>
          </cell>
          <cell r="D3255" t="str">
            <v>261647.830</v>
          </cell>
          <cell r="E3255" t="str">
            <v>40025-장동리</v>
          </cell>
          <cell r="F3255" t="str">
            <v>심천면 장동리 367</v>
          </cell>
          <cell r="G3255" t="str">
            <v>철재</v>
          </cell>
          <cell r="H3255" t="str">
            <v>1</v>
          </cell>
          <cell r="I3255" t="str">
            <v>가</v>
          </cell>
          <cell r="J3255" t="str">
            <v/>
          </cell>
          <cell r="K3255" t="str">
            <v>도근점</v>
          </cell>
          <cell r="L3255" t="str">
            <v/>
          </cell>
          <cell r="M3255" t="str">
            <v>2015-05-18</v>
          </cell>
          <cell r="N3255" t="str">
            <v/>
          </cell>
          <cell r="O3255" t="str">
            <v/>
          </cell>
        </row>
        <row r="3256">
          <cell r="A3256" t="str">
            <v>20739</v>
          </cell>
          <cell r="B3256" t="str">
            <v>지역</v>
          </cell>
          <cell r="C3256" t="str">
            <v>302580.620</v>
          </cell>
          <cell r="D3256" t="str">
            <v>261563.190</v>
          </cell>
          <cell r="E3256" t="str">
            <v>40025-장동리</v>
          </cell>
          <cell r="F3256" t="str">
            <v>심천면 장동리 373</v>
          </cell>
          <cell r="G3256" t="str">
            <v>철재</v>
          </cell>
          <cell r="H3256" t="str">
            <v>1</v>
          </cell>
          <cell r="I3256" t="str">
            <v>가</v>
          </cell>
          <cell r="J3256" t="str">
            <v/>
          </cell>
          <cell r="K3256" t="str">
            <v>도근점</v>
          </cell>
          <cell r="L3256" t="str">
            <v/>
          </cell>
          <cell r="M3256" t="str">
            <v>2015-05-18</v>
          </cell>
          <cell r="N3256" t="str">
            <v/>
          </cell>
          <cell r="O3256" t="str">
            <v/>
          </cell>
        </row>
        <row r="3257">
          <cell r="A3257" t="str">
            <v>20740</v>
          </cell>
          <cell r="B3257" t="str">
            <v>지역</v>
          </cell>
          <cell r="C3257" t="str">
            <v>302621.870</v>
          </cell>
          <cell r="D3257" t="str">
            <v>261412.920</v>
          </cell>
          <cell r="E3257" t="str">
            <v>40025-장동리</v>
          </cell>
          <cell r="F3257" t="str">
            <v>심천면 장동리 265-4</v>
          </cell>
          <cell r="G3257" t="str">
            <v>철재</v>
          </cell>
          <cell r="H3257" t="str">
            <v>1</v>
          </cell>
          <cell r="I3257" t="str">
            <v>가</v>
          </cell>
          <cell r="J3257" t="str">
            <v/>
          </cell>
          <cell r="K3257" t="str">
            <v>도근점</v>
          </cell>
          <cell r="L3257" t="str">
            <v/>
          </cell>
          <cell r="M3257" t="str">
            <v>2015-05-18</v>
          </cell>
          <cell r="N3257" t="str">
            <v/>
          </cell>
          <cell r="O3257" t="str">
            <v/>
          </cell>
        </row>
        <row r="3258">
          <cell r="A3258" t="str">
            <v>20741</v>
          </cell>
          <cell r="B3258" t="str">
            <v>지역</v>
          </cell>
          <cell r="C3258" t="str">
            <v>302705.080</v>
          </cell>
          <cell r="D3258" t="str">
            <v>261371.250</v>
          </cell>
          <cell r="E3258" t="str">
            <v>40025-장동리</v>
          </cell>
          <cell r="F3258" t="str">
            <v>심천면 장동리 262-1</v>
          </cell>
          <cell r="G3258" t="str">
            <v>철재</v>
          </cell>
          <cell r="H3258" t="str">
            <v>1</v>
          </cell>
          <cell r="I3258" t="str">
            <v>가</v>
          </cell>
          <cell r="J3258" t="str">
            <v/>
          </cell>
          <cell r="K3258" t="str">
            <v>도근점</v>
          </cell>
          <cell r="L3258" t="str">
            <v/>
          </cell>
          <cell r="M3258" t="str">
            <v>2015-05-18</v>
          </cell>
          <cell r="N3258" t="str">
            <v/>
          </cell>
          <cell r="O3258" t="str">
            <v/>
          </cell>
        </row>
        <row r="3259">
          <cell r="A3259" t="str">
            <v>20742</v>
          </cell>
          <cell r="B3259" t="str">
            <v>지역</v>
          </cell>
          <cell r="C3259" t="str">
            <v>302757.350</v>
          </cell>
          <cell r="D3259" t="str">
            <v>261343.770</v>
          </cell>
          <cell r="E3259" t="str">
            <v>40025-장동리</v>
          </cell>
          <cell r="F3259" t="str">
            <v>심천면 장동리 261-3</v>
          </cell>
          <cell r="G3259" t="str">
            <v>철재</v>
          </cell>
          <cell r="H3259" t="str">
            <v>1</v>
          </cell>
          <cell r="I3259" t="str">
            <v>가</v>
          </cell>
          <cell r="J3259" t="str">
            <v/>
          </cell>
          <cell r="K3259" t="str">
            <v>도근점</v>
          </cell>
          <cell r="L3259" t="str">
            <v/>
          </cell>
          <cell r="M3259" t="str">
            <v>2015-05-18</v>
          </cell>
          <cell r="N3259" t="str">
            <v/>
          </cell>
          <cell r="O3259" t="str">
            <v/>
          </cell>
        </row>
        <row r="3260">
          <cell r="A3260" t="str">
            <v>20743</v>
          </cell>
          <cell r="B3260" t="str">
            <v>지역</v>
          </cell>
          <cell r="C3260" t="str">
            <v>289818.310</v>
          </cell>
          <cell r="D3260" t="str">
            <v>283180.750</v>
          </cell>
          <cell r="E3260" t="str">
            <v>35030-궁촌리</v>
          </cell>
          <cell r="F3260" t="str">
            <v>상촌면 궁촌리 766-19</v>
          </cell>
          <cell r="G3260" t="str">
            <v>철재</v>
          </cell>
          <cell r="H3260" t="str">
            <v>1</v>
          </cell>
          <cell r="I3260" t="str">
            <v>가</v>
          </cell>
          <cell r="J3260" t="str">
            <v/>
          </cell>
          <cell r="K3260" t="str">
            <v>도근점</v>
          </cell>
          <cell r="L3260" t="str">
            <v/>
          </cell>
          <cell r="M3260" t="str">
            <v>2015-05-18</v>
          </cell>
          <cell r="N3260" t="str">
            <v/>
          </cell>
          <cell r="O3260" t="str">
            <v/>
          </cell>
        </row>
        <row r="3261">
          <cell r="A3261" t="str">
            <v>20744</v>
          </cell>
          <cell r="B3261" t="str">
            <v>지역</v>
          </cell>
          <cell r="C3261" t="str">
            <v>289918.110</v>
          </cell>
          <cell r="D3261" t="str">
            <v>283303.020</v>
          </cell>
          <cell r="E3261" t="str">
            <v>35030-궁촌리</v>
          </cell>
          <cell r="F3261" t="str">
            <v>상촌면 궁촌리 766-19</v>
          </cell>
          <cell r="G3261" t="str">
            <v>철재</v>
          </cell>
          <cell r="H3261" t="str">
            <v>1</v>
          </cell>
          <cell r="I3261" t="str">
            <v>가</v>
          </cell>
          <cell r="J3261" t="str">
            <v/>
          </cell>
          <cell r="K3261" t="str">
            <v>도근점</v>
          </cell>
          <cell r="L3261" t="str">
            <v/>
          </cell>
          <cell r="M3261" t="str">
            <v>2015-05-18</v>
          </cell>
          <cell r="N3261" t="str">
            <v/>
          </cell>
          <cell r="O3261" t="str">
            <v/>
          </cell>
        </row>
        <row r="3262">
          <cell r="A3262" t="str">
            <v>20745</v>
          </cell>
          <cell r="B3262" t="str">
            <v>지역</v>
          </cell>
          <cell r="C3262" t="str">
            <v>289974.390</v>
          </cell>
          <cell r="D3262" t="str">
            <v>283346.630</v>
          </cell>
          <cell r="E3262" t="str">
            <v>35030-궁촌리</v>
          </cell>
          <cell r="F3262" t="str">
            <v>상촌면 궁촌리 772</v>
          </cell>
          <cell r="G3262" t="str">
            <v>철재</v>
          </cell>
          <cell r="H3262" t="str">
            <v>1</v>
          </cell>
          <cell r="I3262" t="str">
            <v>가</v>
          </cell>
          <cell r="J3262" t="str">
            <v/>
          </cell>
          <cell r="K3262" t="str">
            <v>도근점</v>
          </cell>
          <cell r="L3262" t="str">
            <v/>
          </cell>
          <cell r="M3262" t="str">
            <v>2015-05-18</v>
          </cell>
          <cell r="N3262" t="str">
            <v/>
          </cell>
          <cell r="O3262" t="str">
            <v/>
          </cell>
        </row>
        <row r="3263">
          <cell r="A3263" t="str">
            <v>20746</v>
          </cell>
          <cell r="B3263" t="str">
            <v>지역</v>
          </cell>
          <cell r="C3263" t="str">
            <v>290036.310</v>
          </cell>
          <cell r="D3263" t="str">
            <v>283465.010</v>
          </cell>
          <cell r="E3263" t="str">
            <v>35030-궁촌리</v>
          </cell>
          <cell r="F3263" t="str">
            <v>상촌면 궁촌리 766-19</v>
          </cell>
          <cell r="G3263" t="str">
            <v>철재</v>
          </cell>
          <cell r="H3263" t="str">
            <v>1</v>
          </cell>
          <cell r="I3263" t="str">
            <v>가</v>
          </cell>
          <cell r="J3263" t="str">
            <v/>
          </cell>
          <cell r="K3263" t="str">
            <v>도근점</v>
          </cell>
          <cell r="L3263" t="str">
            <v/>
          </cell>
          <cell r="M3263" t="str">
            <v>2015-05-18</v>
          </cell>
          <cell r="N3263" t="str">
            <v/>
          </cell>
          <cell r="O3263" t="str">
            <v/>
          </cell>
        </row>
        <row r="3264">
          <cell r="A3264" t="str">
            <v>20747</v>
          </cell>
          <cell r="B3264" t="str">
            <v>지역</v>
          </cell>
          <cell r="C3264" t="str">
            <v>290179.120</v>
          </cell>
          <cell r="D3264" t="str">
            <v>283535.580</v>
          </cell>
          <cell r="E3264" t="str">
            <v>35030-궁촌리</v>
          </cell>
          <cell r="F3264" t="str">
            <v>상촌면 궁촌리 산24-6</v>
          </cell>
          <cell r="G3264" t="str">
            <v>철재</v>
          </cell>
          <cell r="H3264" t="str">
            <v>1</v>
          </cell>
          <cell r="I3264" t="str">
            <v>가</v>
          </cell>
          <cell r="J3264" t="str">
            <v/>
          </cell>
          <cell r="K3264" t="str">
            <v>도근점</v>
          </cell>
          <cell r="L3264" t="str">
            <v/>
          </cell>
          <cell r="M3264" t="str">
            <v>2015-05-18</v>
          </cell>
          <cell r="N3264" t="str">
            <v/>
          </cell>
          <cell r="O3264" t="str">
            <v/>
          </cell>
        </row>
        <row r="3265">
          <cell r="A3265" t="str">
            <v>20748</v>
          </cell>
          <cell r="B3265" t="str">
            <v>지역</v>
          </cell>
          <cell r="C3265" t="str">
            <v>290312.190</v>
          </cell>
          <cell r="D3265" t="str">
            <v>283671.790</v>
          </cell>
          <cell r="E3265" t="str">
            <v>35030-궁촌리</v>
          </cell>
          <cell r="F3265" t="str">
            <v>상촌면 궁촌리 산24-6</v>
          </cell>
          <cell r="G3265" t="str">
            <v>철재</v>
          </cell>
          <cell r="H3265" t="str">
            <v>1</v>
          </cell>
          <cell r="I3265" t="str">
            <v>가</v>
          </cell>
          <cell r="J3265" t="str">
            <v/>
          </cell>
          <cell r="K3265" t="str">
            <v>도근점</v>
          </cell>
          <cell r="L3265" t="str">
            <v/>
          </cell>
          <cell r="M3265" t="str">
            <v>2015-05-18</v>
          </cell>
          <cell r="N3265" t="str">
            <v/>
          </cell>
          <cell r="O3265" t="str">
            <v/>
          </cell>
        </row>
        <row r="3266">
          <cell r="A3266" t="str">
            <v>20749</v>
          </cell>
          <cell r="B3266" t="str">
            <v>지역</v>
          </cell>
          <cell r="C3266" t="str">
            <v>290394.070</v>
          </cell>
          <cell r="D3266" t="str">
            <v>283761.340</v>
          </cell>
          <cell r="E3266" t="str">
            <v>35030-궁촌리</v>
          </cell>
          <cell r="F3266" t="str">
            <v>상촌면 궁촌리 산14-3</v>
          </cell>
          <cell r="G3266" t="str">
            <v>철재</v>
          </cell>
          <cell r="H3266" t="str">
            <v>1</v>
          </cell>
          <cell r="I3266" t="str">
            <v>가</v>
          </cell>
          <cell r="J3266" t="str">
            <v/>
          </cell>
          <cell r="K3266" t="str">
            <v>도근점</v>
          </cell>
          <cell r="L3266" t="str">
            <v/>
          </cell>
          <cell r="M3266" t="str">
            <v>2015-05-18</v>
          </cell>
          <cell r="N3266" t="str">
            <v/>
          </cell>
          <cell r="O3266" t="str">
            <v/>
          </cell>
        </row>
        <row r="3267">
          <cell r="A3267" t="str">
            <v>20750</v>
          </cell>
          <cell r="B3267" t="str">
            <v>지역</v>
          </cell>
          <cell r="C3267" t="str">
            <v>290460.120</v>
          </cell>
          <cell r="D3267" t="str">
            <v>283841.750</v>
          </cell>
          <cell r="E3267" t="str">
            <v>35030-궁촌리</v>
          </cell>
          <cell r="F3267" t="str">
            <v>상촌면 궁촌리 산14-3</v>
          </cell>
          <cell r="G3267" t="str">
            <v>철재</v>
          </cell>
          <cell r="H3267" t="str">
            <v>1</v>
          </cell>
          <cell r="I3267" t="str">
            <v>가</v>
          </cell>
          <cell r="J3267" t="str">
            <v/>
          </cell>
          <cell r="K3267" t="str">
            <v>도근점</v>
          </cell>
          <cell r="L3267" t="str">
            <v/>
          </cell>
          <cell r="M3267" t="str">
            <v>2015-05-18</v>
          </cell>
          <cell r="N3267" t="str">
            <v/>
          </cell>
          <cell r="O3267" t="str">
            <v/>
          </cell>
        </row>
        <row r="3268">
          <cell r="A3268" t="str">
            <v>20751</v>
          </cell>
          <cell r="B3268" t="str">
            <v>지역</v>
          </cell>
          <cell r="C3268" t="str">
            <v>290539.690</v>
          </cell>
          <cell r="D3268" t="str">
            <v>283952.630</v>
          </cell>
          <cell r="E3268" t="str">
            <v>35030-궁촌리</v>
          </cell>
          <cell r="F3268" t="str">
            <v>상촌면 궁촌리 산8-12</v>
          </cell>
          <cell r="G3268" t="str">
            <v>철재</v>
          </cell>
          <cell r="H3268" t="str">
            <v>1</v>
          </cell>
          <cell r="I3268" t="str">
            <v>가</v>
          </cell>
          <cell r="J3268" t="str">
            <v/>
          </cell>
          <cell r="K3268" t="str">
            <v>도근점</v>
          </cell>
          <cell r="L3268" t="str">
            <v/>
          </cell>
          <cell r="M3268" t="str">
            <v>2015-05-18</v>
          </cell>
          <cell r="N3268" t="str">
            <v/>
          </cell>
          <cell r="O3268" t="str">
            <v/>
          </cell>
        </row>
        <row r="3269">
          <cell r="A3269" t="str">
            <v>20752</v>
          </cell>
          <cell r="B3269" t="str">
            <v>지역</v>
          </cell>
          <cell r="C3269" t="str">
            <v>290548.340</v>
          </cell>
          <cell r="D3269" t="str">
            <v>284032.120</v>
          </cell>
          <cell r="E3269" t="str">
            <v>35030-궁촌리</v>
          </cell>
          <cell r="F3269" t="str">
            <v>상촌면 궁촌리 산8-1</v>
          </cell>
          <cell r="G3269" t="str">
            <v>철재</v>
          </cell>
          <cell r="H3269" t="str">
            <v>1</v>
          </cell>
          <cell r="I3269" t="str">
            <v>가</v>
          </cell>
          <cell r="J3269" t="str">
            <v/>
          </cell>
          <cell r="K3269" t="str">
            <v>도근점</v>
          </cell>
          <cell r="L3269" t="str">
            <v/>
          </cell>
          <cell r="M3269" t="str">
            <v>2015-05-18</v>
          </cell>
          <cell r="N3269" t="str">
            <v/>
          </cell>
          <cell r="O3269" t="str">
            <v/>
          </cell>
        </row>
        <row r="3270">
          <cell r="A3270" t="str">
            <v>20753</v>
          </cell>
          <cell r="B3270" t="str">
            <v>지역</v>
          </cell>
          <cell r="C3270" t="str">
            <v>290651.670</v>
          </cell>
          <cell r="D3270" t="str">
            <v>284550.850</v>
          </cell>
          <cell r="E3270" t="str">
            <v>35030-궁촌리</v>
          </cell>
          <cell r="F3270" t="str">
            <v>상촌면 궁촌리 산8-14</v>
          </cell>
          <cell r="G3270" t="str">
            <v>철재</v>
          </cell>
          <cell r="H3270" t="str">
            <v>1</v>
          </cell>
          <cell r="I3270" t="str">
            <v>가</v>
          </cell>
          <cell r="J3270" t="str">
            <v/>
          </cell>
          <cell r="K3270" t="str">
            <v>도근점</v>
          </cell>
          <cell r="L3270" t="str">
            <v/>
          </cell>
          <cell r="M3270" t="str">
            <v>2015-05-18</v>
          </cell>
          <cell r="N3270" t="str">
            <v/>
          </cell>
          <cell r="O3270" t="str">
            <v/>
          </cell>
        </row>
        <row r="3271">
          <cell r="A3271" t="str">
            <v>20754</v>
          </cell>
          <cell r="B3271" t="str">
            <v>지역</v>
          </cell>
          <cell r="C3271" t="str">
            <v>290473.300</v>
          </cell>
          <cell r="D3271" t="str">
            <v>284691.330</v>
          </cell>
          <cell r="E3271" t="str">
            <v>35030-궁촌리</v>
          </cell>
          <cell r="F3271" t="str">
            <v>상촌면 궁촌리 85-42</v>
          </cell>
          <cell r="G3271" t="str">
            <v>철재</v>
          </cell>
          <cell r="H3271" t="str">
            <v>1</v>
          </cell>
          <cell r="I3271" t="str">
            <v>가</v>
          </cell>
          <cell r="J3271" t="str">
            <v/>
          </cell>
          <cell r="K3271" t="str">
            <v>도근점</v>
          </cell>
          <cell r="L3271" t="str">
            <v/>
          </cell>
          <cell r="M3271" t="str">
            <v>2015-05-18</v>
          </cell>
          <cell r="N3271" t="str">
            <v/>
          </cell>
          <cell r="O3271" t="str">
            <v/>
          </cell>
        </row>
        <row r="3272">
          <cell r="A3272" t="str">
            <v>20755</v>
          </cell>
          <cell r="B3272" t="str">
            <v>지역</v>
          </cell>
          <cell r="C3272" t="str">
            <v>290439.870</v>
          </cell>
          <cell r="D3272" t="str">
            <v>284751.120</v>
          </cell>
          <cell r="E3272" t="str">
            <v>35030-궁촌리</v>
          </cell>
          <cell r="F3272" t="str">
            <v>상촌면 궁촌리 752</v>
          </cell>
          <cell r="G3272" t="str">
            <v>철재</v>
          </cell>
          <cell r="H3272" t="str">
            <v>1</v>
          </cell>
          <cell r="I3272" t="str">
            <v>가</v>
          </cell>
          <cell r="J3272" t="str">
            <v/>
          </cell>
          <cell r="K3272" t="str">
            <v>도근점</v>
          </cell>
          <cell r="L3272" t="str">
            <v/>
          </cell>
          <cell r="M3272" t="str">
            <v>2015-05-18</v>
          </cell>
          <cell r="N3272" t="str">
            <v/>
          </cell>
          <cell r="O3272" t="str">
            <v/>
          </cell>
        </row>
        <row r="3273">
          <cell r="A3273" t="str">
            <v>20756</v>
          </cell>
          <cell r="B3273" t="str">
            <v>지역</v>
          </cell>
          <cell r="C3273" t="str">
            <v>290467.570</v>
          </cell>
          <cell r="D3273" t="str">
            <v>284847.830</v>
          </cell>
          <cell r="E3273" t="str">
            <v>35030-궁촌리</v>
          </cell>
          <cell r="F3273" t="str">
            <v>상촌면 궁촌리 752</v>
          </cell>
          <cell r="G3273" t="str">
            <v>철재</v>
          </cell>
          <cell r="H3273" t="str">
            <v>1</v>
          </cell>
          <cell r="I3273" t="str">
            <v>가</v>
          </cell>
          <cell r="J3273" t="str">
            <v/>
          </cell>
          <cell r="K3273" t="str">
            <v>도근점</v>
          </cell>
          <cell r="L3273" t="str">
            <v/>
          </cell>
          <cell r="M3273" t="str">
            <v>2015-05-18</v>
          </cell>
          <cell r="N3273" t="str">
            <v/>
          </cell>
          <cell r="O3273" t="str">
            <v/>
          </cell>
        </row>
        <row r="3274">
          <cell r="A3274" t="str">
            <v>20757</v>
          </cell>
          <cell r="B3274" t="str">
            <v>지역</v>
          </cell>
          <cell r="C3274" t="str">
            <v>290443.540</v>
          </cell>
          <cell r="D3274" t="str">
            <v>284954.200</v>
          </cell>
          <cell r="E3274" t="str">
            <v>35030-궁촌리</v>
          </cell>
          <cell r="F3274" t="str">
            <v>상촌면 궁촌리 752</v>
          </cell>
          <cell r="G3274" t="str">
            <v>철재</v>
          </cell>
          <cell r="H3274" t="str">
            <v>1</v>
          </cell>
          <cell r="I3274" t="str">
            <v>가</v>
          </cell>
          <cell r="J3274" t="str">
            <v/>
          </cell>
          <cell r="K3274" t="str">
            <v>도근점</v>
          </cell>
          <cell r="L3274" t="str">
            <v/>
          </cell>
          <cell r="M3274" t="str">
            <v>2015-05-18</v>
          </cell>
          <cell r="N3274" t="str">
            <v/>
          </cell>
          <cell r="O3274" t="str">
            <v/>
          </cell>
        </row>
        <row r="3275">
          <cell r="A3275" t="str">
            <v>20758</v>
          </cell>
          <cell r="B3275" t="str">
            <v>지역</v>
          </cell>
          <cell r="C3275" t="str">
            <v>290439.740</v>
          </cell>
          <cell r="D3275" t="str">
            <v>285060.610</v>
          </cell>
          <cell r="E3275" t="str">
            <v>35030-궁촌리</v>
          </cell>
          <cell r="F3275" t="str">
            <v>상촌면 궁촌리 752</v>
          </cell>
          <cell r="G3275" t="str">
            <v>철재</v>
          </cell>
          <cell r="H3275" t="str">
            <v>1</v>
          </cell>
          <cell r="I3275" t="str">
            <v>가</v>
          </cell>
          <cell r="J3275" t="str">
            <v/>
          </cell>
          <cell r="K3275" t="str">
            <v>도근점</v>
          </cell>
          <cell r="L3275" t="str">
            <v/>
          </cell>
          <cell r="M3275" t="str">
            <v>2015-05-18</v>
          </cell>
          <cell r="N3275" t="str">
            <v/>
          </cell>
          <cell r="O3275" t="str">
            <v/>
          </cell>
        </row>
        <row r="3276">
          <cell r="A3276" t="str">
            <v>20759</v>
          </cell>
          <cell r="B3276" t="str">
            <v>지역</v>
          </cell>
          <cell r="C3276" t="str">
            <v>290411.200</v>
          </cell>
          <cell r="D3276" t="str">
            <v>285132.680</v>
          </cell>
          <cell r="E3276" t="str">
            <v>35030-궁촌리</v>
          </cell>
          <cell r="F3276" t="str">
            <v>상촌면 궁촌리 752</v>
          </cell>
          <cell r="G3276" t="str">
            <v>철재</v>
          </cell>
          <cell r="H3276" t="str">
            <v>1</v>
          </cell>
          <cell r="I3276" t="str">
            <v>가</v>
          </cell>
          <cell r="J3276" t="str">
            <v/>
          </cell>
          <cell r="K3276" t="str">
            <v>도근점</v>
          </cell>
          <cell r="L3276" t="str">
            <v/>
          </cell>
          <cell r="M3276" t="str">
            <v>2015-05-18</v>
          </cell>
          <cell r="N3276" t="str">
            <v/>
          </cell>
          <cell r="O3276" t="str">
            <v/>
          </cell>
        </row>
        <row r="3277">
          <cell r="A3277" t="str">
            <v>20760</v>
          </cell>
          <cell r="B3277" t="str">
            <v>지역</v>
          </cell>
          <cell r="C3277" t="str">
            <v>290480.910</v>
          </cell>
          <cell r="D3277" t="str">
            <v>284740.130</v>
          </cell>
          <cell r="E3277" t="str">
            <v>35030-궁촌리</v>
          </cell>
          <cell r="F3277" t="str">
            <v>상촌면 궁촌리 산8-1</v>
          </cell>
          <cell r="G3277" t="str">
            <v>철재</v>
          </cell>
          <cell r="H3277" t="str">
            <v>1</v>
          </cell>
          <cell r="I3277" t="str">
            <v>가</v>
          </cell>
          <cell r="J3277" t="str">
            <v/>
          </cell>
          <cell r="K3277" t="str">
            <v>도근점</v>
          </cell>
          <cell r="L3277" t="str">
            <v/>
          </cell>
          <cell r="M3277" t="str">
            <v>2015-05-18</v>
          </cell>
          <cell r="N3277" t="str">
            <v/>
          </cell>
          <cell r="O3277" t="str">
            <v/>
          </cell>
        </row>
        <row r="3278">
          <cell r="A3278" t="str">
            <v>20761</v>
          </cell>
          <cell r="B3278" t="str">
            <v>지역</v>
          </cell>
          <cell r="C3278" t="str">
            <v>290736.440</v>
          </cell>
          <cell r="D3278" t="str">
            <v>284920.940</v>
          </cell>
          <cell r="E3278" t="str">
            <v>35030-궁촌리</v>
          </cell>
          <cell r="F3278" t="str">
            <v>상촌면 궁촌리 752</v>
          </cell>
          <cell r="G3278" t="str">
            <v>철재</v>
          </cell>
          <cell r="H3278" t="str">
            <v>1</v>
          </cell>
          <cell r="I3278" t="str">
            <v>가</v>
          </cell>
          <cell r="J3278" t="str">
            <v/>
          </cell>
          <cell r="K3278" t="str">
            <v>도근점</v>
          </cell>
          <cell r="L3278" t="str">
            <v/>
          </cell>
          <cell r="M3278" t="str">
            <v>2015-05-18</v>
          </cell>
          <cell r="N3278" t="str">
            <v/>
          </cell>
          <cell r="O3278" t="str">
            <v/>
          </cell>
        </row>
        <row r="3279">
          <cell r="A3279" t="str">
            <v>20762</v>
          </cell>
          <cell r="B3279" t="str">
            <v>지역</v>
          </cell>
          <cell r="C3279" t="str">
            <v>290871.960</v>
          </cell>
          <cell r="D3279" t="str">
            <v>285053.410</v>
          </cell>
          <cell r="E3279" t="str">
            <v>35030-궁촌리</v>
          </cell>
          <cell r="F3279" t="str">
            <v>상촌면 궁촌리 752</v>
          </cell>
          <cell r="G3279" t="str">
            <v>철재</v>
          </cell>
          <cell r="H3279" t="str">
            <v>1</v>
          </cell>
          <cell r="I3279" t="str">
            <v>가</v>
          </cell>
          <cell r="J3279" t="str">
            <v/>
          </cell>
          <cell r="K3279" t="str">
            <v>도근점</v>
          </cell>
          <cell r="L3279" t="str">
            <v/>
          </cell>
          <cell r="M3279" t="str">
            <v>2015-05-18</v>
          </cell>
          <cell r="N3279" t="str">
            <v/>
          </cell>
          <cell r="O3279" t="str">
            <v/>
          </cell>
        </row>
        <row r="3280">
          <cell r="A3280" t="str">
            <v>20763</v>
          </cell>
          <cell r="B3280" t="str">
            <v>지역</v>
          </cell>
          <cell r="C3280" t="str">
            <v>290941.050</v>
          </cell>
          <cell r="D3280" t="str">
            <v>285312.730</v>
          </cell>
          <cell r="E3280" t="str">
            <v>35030-궁촌리</v>
          </cell>
          <cell r="F3280" t="str">
            <v>상촌면 궁촌리 752</v>
          </cell>
          <cell r="G3280" t="str">
            <v>철재</v>
          </cell>
          <cell r="H3280" t="str">
            <v>1</v>
          </cell>
          <cell r="I3280" t="str">
            <v>가</v>
          </cell>
          <cell r="J3280" t="str">
            <v/>
          </cell>
          <cell r="K3280" t="str">
            <v>도근점</v>
          </cell>
          <cell r="L3280" t="str">
            <v/>
          </cell>
          <cell r="M3280" t="str">
            <v>2015-05-18</v>
          </cell>
          <cell r="N3280" t="str">
            <v/>
          </cell>
          <cell r="O3280" t="str">
            <v/>
          </cell>
        </row>
        <row r="3281">
          <cell r="A3281" t="str">
            <v>20764</v>
          </cell>
          <cell r="B3281" t="str">
            <v>지역</v>
          </cell>
          <cell r="C3281" t="str">
            <v>291030.680</v>
          </cell>
          <cell r="D3281" t="str">
            <v>285411.630</v>
          </cell>
          <cell r="E3281" t="str">
            <v>35030-궁촌리</v>
          </cell>
          <cell r="F3281" t="str">
            <v>상촌면 궁촌리 53</v>
          </cell>
          <cell r="G3281" t="str">
            <v>철재</v>
          </cell>
          <cell r="H3281" t="str">
            <v>1</v>
          </cell>
          <cell r="I3281" t="str">
            <v>가</v>
          </cell>
          <cell r="J3281" t="str">
            <v/>
          </cell>
          <cell r="K3281" t="str">
            <v>도근점</v>
          </cell>
          <cell r="L3281" t="str">
            <v/>
          </cell>
          <cell r="M3281" t="str">
            <v>2015-05-18</v>
          </cell>
          <cell r="N3281" t="str">
            <v/>
          </cell>
          <cell r="O3281" t="str">
            <v/>
          </cell>
        </row>
        <row r="3282">
          <cell r="A3282" t="str">
            <v>20765</v>
          </cell>
          <cell r="B3282" t="str">
            <v>지역</v>
          </cell>
          <cell r="C3282" t="str">
            <v>291141.760</v>
          </cell>
          <cell r="D3282" t="str">
            <v>285437.710</v>
          </cell>
          <cell r="E3282" t="str">
            <v>35030-궁촌리</v>
          </cell>
          <cell r="F3282" t="str">
            <v>상촌면 궁촌리 55-3</v>
          </cell>
          <cell r="G3282" t="str">
            <v>철재</v>
          </cell>
          <cell r="H3282" t="str">
            <v>1</v>
          </cell>
          <cell r="I3282" t="str">
            <v>가</v>
          </cell>
          <cell r="J3282" t="str">
            <v/>
          </cell>
          <cell r="K3282" t="str">
            <v>도근점</v>
          </cell>
          <cell r="L3282" t="str">
            <v/>
          </cell>
          <cell r="M3282" t="str">
            <v>2015-05-18</v>
          </cell>
          <cell r="N3282" t="str">
            <v/>
          </cell>
          <cell r="O3282" t="str">
            <v/>
          </cell>
        </row>
        <row r="3283">
          <cell r="A3283" t="str">
            <v>20766</v>
          </cell>
          <cell r="B3283" t="str">
            <v>지역</v>
          </cell>
          <cell r="C3283" t="str">
            <v>291024.610</v>
          </cell>
          <cell r="D3283" t="str">
            <v>285530.560</v>
          </cell>
          <cell r="E3283" t="str">
            <v>35030-궁촌리</v>
          </cell>
          <cell r="F3283" t="str">
            <v>상촌면 궁촌리 산1-1</v>
          </cell>
          <cell r="G3283" t="str">
            <v>철재</v>
          </cell>
          <cell r="H3283" t="str">
            <v>1</v>
          </cell>
          <cell r="I3283" t="str">
            <v>가</v>
          </cell>
          <cell r="J3283" t="str">
            <v/>
          </cell>
          <cell r="K3283" t="str">
            <v>도근점</v>
          </cell>
          <cell r="L3283" t="str">
            <v/>
          </cell>
          <cell r="M3283" t="str">
            <v>2015-05-18</v>
          </cell>
          <cell r="N3283" t="str">
            <v/>
          </cell>
          <cell r="O3283" t="str">
            <v/>
          </cell>
        </row>
        <row r="3284">
          <cell r="A3284" t="str">
            <v>20767</v>
          </cell>
          <cell r="B3284" t="str">
            <v>지역</v>
          </cell>
          <cell r="C3284" t="str">
            <v>293419.180</v>
          </cell>
          <cell r="D3284" t="str">
            <v>280445.090</v>
          </cell>
          <cell r="E3284" t="str">
            <v>35023-하도대리</v>
          </cell>
          <cell r="F3284" t="str">
            <v>상촌면 하도대리 569</v>
          </cell>
          <cell r="G3284" t="str">
            <v>철재</v>
          </cell>
          <cell r="H3284" t="str">
            <v>1</v>
          </cell>
          <cell r="I3284" t="str">
            <v>가</v>
          </cell>
          <cell r="J3284" t="str">
            <v/>
          </cell>
          <cell r="K3284" t="str">
            <v>도근점</v>
          </cell>
          <cell r="L3284" t="str">
            <v/>
          </cell>
          <cell r="M3284" t="str">
            <v>2015-05-18</v>
          </cell>
          <cell r="N3284" t="str">
            <v/>
          </cell>
          <cell r="O3284" t="str">
            <v/>
          </cell>
        </row>
        <row r="3285">
          <cell r="A3285" t="str">
            <v>20768</v>
          </cell>
          <cell r="B3285" t="str">
            <v>지역</v>
          </cell>
          <cell r="C3285" t="str">
            <v>293497.370</v>
          </cell>
          <cell r="D3285" t="str">
            <v>280324.970</v>
          </cell>
          <cell r="E3285" t="str">
            <v>35023-하도대리</v>
          </cell>
          <cell r="F3285" t="str">
            <v>상촌면 하도대리 333-5</v>
          </cell>
          <cell r="G3285" t="str">
            <v>철재</v>
          </cell>
          <cell r="H3285" t="str">
            <v>1</v>
          </cell>
          <cell r="I3285" t="str">
            <v>가</v>
          </cell>
          <cell r="J3285" t="str">
            <v/>
          </cell>
          <cell r="K3285" t="str">
            <v>도근점</v>
          </cell>
          <cell r="L3285" t="str">
            <v/>
          </cell>
          <cell r="M3285" t="str">
            <v>2015-05-18</v>
          </cell>
          <cell r="N3285" t="str">
            <v/>
          </cell>
          <cell r="O3285" t="str">
            <v/>
          </cell>
        </row>
        <row r="3286">
          <cell r="A3286" t="str">
            <v>20769</v>
          </cell>
          <cell r="B3286" t="str">
            <v>지역</v>
          </cell>
          <cell r="C3286" t="str">
            <v>293605.180</v>
          </cell>
          <cell r="D3286" t="str">
            <v>280398.090</v>
          </cell>
          <cell r="E3286" t="str">
            <v>35023-하도대리</v>
          </cell>
          <cell r="F3286" t="str">
            <v>상촌면 하도대리 569</v>
          </cell>
          <cell r="G3286" t="str">
            <v>철재</v>
          </cell>
          <cell r="H3286" t="str">
            <v>1</v>
          </cell>
          <cell r="I3286" t="str">
            <v>가</v>
          </cell>
          <cell r="J3286" t="str">
            <v/>
          </cell>
          <cell r="K3286" t="str">
            <v>도근점</v>
          </cell>
          <cell r="L3286" t="str">
            <v/>
          </cell>
          <cell r="M3286" t="str">
            <v>2015-05-18</v>
          </cell>
          <cell r="N3286" t="str">
            <v/>
          </cell>
          <cell r="O3286" t="str">
            <v/>
          </cell>
        </row>
        <row r="3287">
          <cell r="A3287" t="str">
            <v>20770</v>
          </cell>
          <cell r="B3287" t="str">
            <v>지역</v>
          </cell>
          <cell r="C3287" t="str">
            <v>293748.110</v>
          </cell>
          <cell r="D3287" t="str">
            <v>280487.770</v>
          </cell>
          <cell r="E3287" t="str">
            <v>35023-하도대리</v>
          </cell>
          <cell r="F3287" t="str">
            <v>상촌면 하도대리 312-2</v>
          </cell>
          <cell r="G3287" t="str">
            <v>철재</v>
          </cell>
          <cell r="H3287" t="str">
            <v>1</v>
          </cell>
          <cell r="I3287" t="str">
            <v>가</v>
          </cell>
          <cell r="J3287" t="str">
            <v/>
          </cell>
          <cell r="K3287" t="str">
            <v>도근점</v>
          </cell>
          <cell r="L3287" t="str">
            <v>설치</v>
          </cell>
          <cell r="M3287" t="str">
            <v>2015-05-18</v>
          </cell>
          <cell r="N3287" t="str">
            <v/>
          </cell>
          <cell r="O3287" t="str">
            <v/>
          </cell>
        </row>
        <row r="3288">
          <cell r="A3288" t="str">
            <v>20771</v>
          </cell>
          <cell r="B3288" t="str">
            <v>지역</v>
          </cell>
          <cell r="C3288" t="str">
            <v>293857.330</v>
          </cell>
          <cell r="D3288" t="str">
            <v>280597.990</v>
          </cell>
          <cell r="E3288" t="str">
            <v>35023-하도대리</v>
          </cell>
          <cell r="F3288" t="str">
            <v>상촌면 하도대리 569</v>
          </cell>
          <cell r="G3288" t="str">
            <v>철재</v>
          </cell>
          <cell r="H3288" t="str">
            <v>1</v>
          </cell>
          <cell r="I3288" t="str">
            <v>가</v>
          </cell>
          <cell r="J3288" t="str">
            <v/>
          </cell>
          <cell r="K3288" t="str">
            <v>도근점</v>
          </cell>
          <cell r="L3288" t="str">
            <v/>
          </cell>
          <cell r="M3288" t="str">
            <v>2015-05-18</v>
          </cell>
          <cell r="N3288" t="str">
            <v/>
          </cell>
          <cell r="O3288" t="str">
            <v/>
          </cell>
        </row>
        <row r="3289">
          <cell r="A3289" t="str">
            <v>20772</v>
          </cell>
          <cell r="B3289" t="str">
            <v>지역</v>
          </cell>
          <cell r="C3289" t="str">
            <v>293933.300</v>
          </cell>
          <cell r="D3289" t="str">
            <v>280673.890</v>
          </cell>
          <cell r="E3289" t="str">
            <v>35023-하도대리</v>
          </cell>
          <cell r="F3289" t="str">
            <v>상촌면 하도대리 246-2</v>
          </cell>
          <cell r="G3289" t="str">
            <v>철재</v>
          </cell>
          <cell r="H3289" t="str">
            <v>1</v>
          </cell>
          <cell r="I3289" t="str">
            <v>가</v>
          </cell>
          <cell r="J3289" t="str">
            <v/>
          </cell>
          <cell r="K3289" t="str">
            <v>도근점</v>
          </cell>
          <cell r="L3289" t="str">
            <v/>
          </cell>
          <cell r="M3289" t="str">
            <v>2015-05-18</v>
          </cell>
          <cell r="N3289" t="str">
            <v/>
          </cell>
          <cell r="O3289" t="str">
            <v/>
          </cell>
        </row>
        <row r="3290">
          <cell r="A3290" t="str">
            <v>20773</v>
          </cell>
          <cell r="B3290" t="str">
            <v>지역</v>
          </cell>
          <cell r="C3290" t="str">
            <v>293897.350</v>
          </cell>
          <cell r="D3290" t="str">
            <v>280514.160</v>
          </cell>
          <cell r="E3290" t="str">
            <v>35023-하도대리</v>
          </cell>
          <cell r="F3290" t="str">
            <v>상촌면 하도대리 570</v>
          </cell>
          <cell r="G3290" t="str">
            <v>철재</v>
          </cell>
          <cell r="H3290" t="str">
            <v>1</v>
          </cell>
          <cell r="I3290" t="str">
            <v>가</v>
          </cell>
          <cell r="J3290" t="str">
            <v/>
          </cell>
          <cell r="K3290" t="str">
            <v>도근점</v>
          </cell>
          <cell r="L3290" t="str">
            <v/>
          </cell>
          <cell r="M3290" t="str">
            <v>2015-05-18</v>
          </cell>
          <cell r="N3290" t="str">
            <v/>
          </cell>
          <cell r="O3290" t="str">
            <v/>
          </cell>
        </row>
        <row r="3291">
          <cell r="A3291" t="str">
            <v>20774</v>
          </cell>
          <cell r="B3291" t="str">
            <v>지역</v>
          </cell>
          <cell r="C3291" t="str">
            <v>293941.380</v>
          </cell>
          <cell r="D3291" t="str">
            <v>280405.340</v>
          </cell>
          <cell r="E3291" t="str">
            <v>35023-하도대리</v>
          </cell>
          <cell r="F3291" t="str">
            <v>상촌면 하도대리 571</v>
          </cell>
          <cell r="G3291" t="str">
            <v>철재</v>
          </cell>
          <cell r="H3291" t="str">
            <v>1</v>
          </cell>
          <cell r="I3291" t="str">
            <v>가</v>
          </cell>
          <cell r="J3291" t="str">
            <v/>
          </cell>
          <cell r="K3291" t="str">
            <v>도근점</v>
          </cell>
          <cell r="L3291" t="str">
            <v/>
          </cell>
          <cell r="M3291" t="str">
            <v>2015-05-18</v>
          </cell>
          <cell r="N3291" t="str">
            <v/>
          </cell>
          <cell r="O3291" t="str">
            <v/>
          </cell>
        </row>
        <row r="3292">
          <cell r="A3292" t="str">
            <v>20775</v>
          </cell>
          <cell r="B3292" t="str">
            <v>지역</v>
          </cell>
          <cell r="C3292" t="str">
            <v>294043.710</v>
          </cell>
          <cell r="D3292" t="str">
            <v>280323.930</v>
          </cell>
          <cell r="E3292" t="str">
            <v>35023-하도대리</v>
          </cell>
          <cell r="F3292" t="str">
            <v>상촌면 하도대리 288-2</v>
          </cell>
          <cell r="G3292" t="str">
            <v>철재</v>
          </cell>
          <cell r="H3292" t="str">
            <v>1</v>
          </cell>
          <cell r="I3292" t="str">
            <v>가</v>
          </cell>
          <cell r="J3292" t="str">
            <v/>
          </cell>
          <cell r="K3292" t="str">
            <v>도근점</v>
          </cell>
          <cell r="L3292" t="str">
            <v/>
          </cell>
          <cell r="M3292" t="str">
            <v>2015-05-18</v>
          </cell>
          <cell r="N3292" t="str">
            <v/>
          </cell>
          <cell r="O3292" t="str">
            <v/>
          </cell>
        </row>
        <row r="3293">
          <cell r="A3293" t="str">
            <v>20776</v>
          </cell>
          <cell r="B3293" t="str">
            <v>지역</v>
          </cell>
          <cell r="C3293" t="str">
            <v>293992.740</v>
          </cell>
          <cell r="D3293" t="str">
            <v>280277.900</v>
          </cell>
          <cell r="E3293" t="str">
            <v>35023-하도대리</v>
          </cell>
          <cell r="F3293" t="str">
            <v>상촌면 하도대리 571</v>
          </cell>
          <cell r="G3293" t="str">
            <v>철재</v>
          </cell>
          <cell r="H3293" t="str">
            <v>1</v>
          </cell>
          <cell r="I3293" t="str">
            <v>가</v>
          </cell>
          <cell r="J3293" t="str">
            <v/>
          </cell>
          <cell r="K3293" t="str">
            <v>도근점</v>
          </cell>
          <cell r="L3293" t="str">
            <v/>
          </cell>
          <cell r="M3293" t="str">
            <v>2015-05-18</v>
          </cell>
          <cell r="N3293" t="str">
            <v/>
          </cell>
          <cell r="O3293" t="str">
            <v/>
          </cell>
        </row>
        <row r="3294">
          <cell r="A3294" t="str">
            <v>20777</v>
          </cell>
          <cell r="B3294" t="str">
            <v>지역</v>
          </cell>
          <cell r="C3294" t="str">
            <v>294023.430</v>
          </cell>
          <cell r="D3294" t="str">
            <v>280233.850</v>
          </cell>
          <cell r="E3294" t="str">
            <v>35023-하도대리</v>
          </cell>
          <cell r="F3294" t="str">
            <v>상촌면 하도대리 571</v>
          </cell>
          <cell r="G3294" t="str">
            <v>철재</v>
          </cell>
          <cell r="H3294" t="str">
            <v>1</v>
          </cell>
          <cell r="I3294" t="str">
            <v>가</v>
          </cell>
          <cell r="J3294" t="str">
            <v/>
          </cell>
          <cell r="K3294" t="str">
            <v>도근점</v>
          </cell>
          <cell r="L3294" t="str">
            <v/>
          </cell>
          <cell r="M3294" t="str">
            <v>2015-05-18</v>
          </cell>
          <cell r="N3294" t="str">
            <v/>
          </cell>
          <cell r="O3294" t="str">
            <v/>
          </cell>
        </row>
        <row r="3295">
          <cell r="A3295" t="str">
            <v>20778</v>
          </cell>
          <cell r="B3295" t="str">
            <v>지역</v>
          </cell>
          <cell r="C3295" t="str">
            <v>293980.940</v>
          </cell>
          <cell r="D3295" t="str">
            <v>280207.170</v>
          </cell>
          <cell r="E3295" t="str">
            <v>35023-하도대리</v>
          </cell>
          <cell r="F3295" t="str">
            <v>상촌면 하도대리 282</v>
          </cell>
          <cell r="G3295" t="str">
            <v>철재</v>
          </cell>
          <cell r="H3295" t="str">
            <v>1</v>
          </cell>
          <cell r="I3295" t="str">
            <v>가</v>
          </cell>
          <cell r="J3295" t="str">
            <v/>
          </cell>
          <cell r="K3295" t="str">
            <v>도근점</v>
          </cell>
          <cell r="L3295" t="str">
            <v/>
          </cell>
          <cell r="M3295" t="str">
            <v>2015-05-18</v>
          </cell>
          <cell r="N3295" t="str">
            <v/>
          </cell>
          <cell r="O3295" t="str">
            <v/>
          </cell>
        </row>
        <row r="3296">
          <cell r="A3296" t="str">
            <v>20779</v>
          </cell>
          <cell r="B3296" t="str">
            <v>지역</v>
          </cell>
          <cell r="C3296" t="str">
            <v>294019.130</v>
          </cell>
          <cell r="D3296" t="str">
            <v>280120.510</v>
          </cell>
          <cell r="E3296" t="str">
            <v>35023-하도대리</v>
          </cell>
          <cell r="F3296" t="str">
            <v>상촌면 하도대리 279</v>
          </cell>
          <cell r="G3296" t="str">
            <v>철재</v>
          </cell>
          <cell r="H3296" t="str">
            <v>1</v>
          </cell>
          <cell r="I3296" t="str">
            <v>가</v>
          </cell>
          <cell r="J3296" t="str">
            <v/>
          </cell>
          <cell r="K3296" t="str">
            <v>도근점</v>
          </cell>
          <cell r="L3296" t="str">
            <v/>
          </cell>
          <cell r="M3296" t="str">
            <v>2015-05-18</v>
          </cell>
          <cell r="N3296" t="str">
            <v/>
          </cell>
          <cell r="O3296" t="str">
            <v/>
          </cell>
        </row>
        <row r="3297">
          <cell r="A3297" t="str">
            <v>20780</v>
          </cell>
          <cell r="B3297" t="str">
            <v>지역</v>
          </cell>
          <cell r="C3297" t="str">
            <v>294052.320</v>
          </cell>
          <cell r="D3297" t="str">
            <v>280041.230</v>
          </cell>
          <cell r="E3297" t="str">
            <v>35023-하도대리</v>
          </cell>
          <cell r="F3297" t="str">
            <v>상촌면 하도대리 570</v>
          </cell>
          <cell r="G3297" t="str">
            <v>철재</v>
          </cell>
          <cell r="H3297" t="str">
            <v>1</v>
          </cell>
          <cell r="I3297" t="str">
            <v>가</v>
          </cell>
          <cell r="J3297" t="str">
            <v/>
          </cell>
          <cell r="K3297" t="str">
            <v>도근점</v>
          </cell>
          <cell r="L3297" t="str">
            <v/>
          </cell>
          <cell r="M3297" t="str">
            <v>2015-05-18</v>
          </cell>
          <cell r="N3297" t="str">
            <v/>
          </cell>
          <cell r="O3297" t="str">
            <v/>
          </cell>
        </row>
        <row r="3298">
          <cell r="A3298" t="str">
            <v>20781</v>
          </cell>
          <cell r="B3298" t="str">
            <v>지역</v>
          </cell>
          <cell r="C3298" t="str">
            <v>294034.110</v>
          </cell>
          <cell r="D3298" t="str">
            <v>280771.460</v>
          </cell>
          <cell r="E3298" t="str">
            <v>35021-임산리</v>
          </cell>
          <cell r="F3298" t="str">
            <v>상촌면 임산리 614-2</v>
          </cell>
          <cell r="G3298" t="str">
            <v>철재</v>
          </cell>
          <cell r="H3298" t="str">
            <v>1</v>
          </cell>
          <cell r="I3298" t="str">
            <v>가</v>
          </cell>
          <cell r="J3298" t="str">
            <v/>
          </cell>
          <cell r="K3298" t="str">
            <v>도근점</v>
          </cell>
          <cell r="L3298" t="str">
            <v/>
          </cell>
          <cell r="M3298" t="str">
            <v>2015-05-18</v>
          </cell>
          <cell r="N3298" t="str">
            <v/>
          </cell>
          <cell r="O3298" t="str">
            <v/>
          </cell>
        </row>
        <row r="3299">
          <cell r="A3299" t="str">
            <v>20782</v>
          </cell>
          <cell r="B3299" t="str">
            <v>지역</v>
          </cell>
          <cell r="C3299" t="str">
            <v>294074.640</v>
          </cell>
          <cell r="D3299" t="str">
            <v>280864.430</v>
          </cell>
          <cell r="E3299" t="str">
            <v>35021-임산리</v>
          </cell>
          <cell r="F3299" t="str">
            <v>상촌면 임산리 599-4</v>
          </cell>
          <cell r="G3299" t="str">
            <v>철재</v>
          </cell>
          <cell r="H3299" t="str">
            <v>1</v>
          </cell>
          <cell r="I3299" t="str">
            <v>가</v>
          </cell>
          <cell r="J3299" t="str">
            <v/>
          </cell>
          <cell r="K3299" t="str">
            <v>도근점</v>
          </cell>
          <cell r="L3299" t="str">
            <v/>
          </cell>
          <cell r="M3299" t="str">
            <v>2015-05-18</v>
          </cell>
          <cell r="N3299" t="str">
            <v/>
          </cell>
          <cell r="O3299" t="str">
            <v/>
          </cell>
        </row>
        <row r="3300">
          <cell r="A3300" t="str">
            <v>20783</v>
          </cell>
          <cell r="B3300" t="str">
            <v>지역</v>
          </cell>
          <cell r="C3300" t="str">
            <v>294115.430</v>
          </cell>
          <cell r="D3300" t="str">
            <v>280972.180</v>
          </cell>
          <cell r="E3300" t="str">
            <v>35021-임산리</v>
          </cell>
          <cell r="F3300" t="str">
            <v>상촌면 임산리 603-3</v>
          </cell>
          <cell r="G3300" t="str">
            <v>철재</v>
          </cell>
          <cell r="H3300" t="str">
            <v>1</v>
          </cell>
          <cell r="I3300" t="str">
            <v>가</v>
          </cell>
          <cell r="J3300" t="str">
            <v/>
          </cell>
          <cell r="K3300" t="str">
            <v>도근점</v>
          </cell>
          <cell r="L3300" t="str">
            <v/>
          </cell>
          <cell r="M3300" t="str">
            <v>2015-05-18</v>
          </cell>
          <cell r="N3300" t="str">
            <v/>
          </cell>
          <cell r="O3300" t="str">
            <v/>
          </cell>
        </row>
        <row r="3301">
          <cell r="A3301" t="str">
            <v>20784</v>
          </cell>
          <cell r="B3301" t="str">
            <v>지역</v>
          </cell>
          <cell r="C3301" t="str">
            <v>294245.020</v>
          </cell>
          <cell r="D3301" t="str">
            <v>281099.420</v>
          </cell>
          <cell r="E3301" t="str">
            <v>35021-임산리</v>
          </cell>
          <cell r="F3301" t="str">
            <v>상촌면 임산리 산75-4</v>
          </cell>
          <cell r="G3301" t="str">
            <v>철재</v>
          </cell>
          <cell r="H3301" t="str">
            <v>1</v>
          </cell>
          <cell r="I3301" t="str">
            <v>가</v>
          </cell>
          <cell r="J3301" t="str">
            <v/>
          </cell>
          <cell r="K3301" t="str">
            <v>도근점</v>
          </cell>
          <cell r="L3301" t="str">
            <v/>
          </cell>
          <cell r="M3301" t="str">
            <v>2015-05-18</v>
          </cell>
          <cell r="N3301" t="str">
            <v/>
          </cell>
          <cell r="O3301" t="str">
            <v/>
          </cell>
        </row>
        <row r="3302">
          <cell r="A3302" t="str">
            <v>20785</v>
          </cell>
          <cell r="B3302" t="str">
            <v>지역</v>
          </cell>
          <cell r="C3302" t="str">
            <v>294341.130</v>
          </cell>
          <cell r="D3302" t="str">
            <v>281197.720</v>
          </cell>
          <cell r="E3302" t="str">
            <v>35021-임산리</v>
          </cell>
          <cell r="F3302" t="str">
            <v>상촌면 임산리 산75-2</v>
          </cell>
          <cell r="G3302" t="str">
            <v>철재</v>
          </cell>
          <cell r="H3302" t="str">
            <v>1</v>
          </cell>
          <cell r="I3302" t="str">
            <v>가</v>
          </cell>
          <cell r="J3302" t="str">
            <v/>
          </cell>
          <cell r="K3302" t="str">
            <v>도근점</v>
          </cell>
          <cell r="L3302" t="str">
            <v/>
          </cell>
          <cell r="M3302" t="str">
            <v>2015-05-18</v>
          </cell>
          <cell r="N3302" t="str">
            <v/>
          </cell>
          <cell r="O3302" t="str">
            <v/>
          </cell>
        </row>
        <row r="3303">
          <cell r="A3303" t="str">
            <v>20786</v>
          </cell>
          <cell r="B3303" t="str">
            <v>지역</v>
          </cell>
          <cell r="C3303" t="str">
            <v>294398.340</v>
          </cell>
          <cell r="D3303" t="str">
            <v>281293.500</v>
          </cell>
          <cell r="E3303" t="str">
            <v>35021-임산리</v>
          </cell>
          <cell r="F3303" t="str">
            <v>상촌면 임산리 산74-8</v>
          </cell>
          <cell r="G3303" t="str">
            <v>철재</v>
          </cell>
          <cell r="H3303" t="str">
            <v>1</v>
          </cell>
          <cell r="I3303" t="str">
            <v>가</v>
          </cell>
          <cell r="J3303" t="str">
            <v/>
          </cell>
          <cell r="K3303" t="str">
            <v>도근점</v>
          </cell>
          <cell r="L3303" t="str">
            <v/>
          </cell>
          <cell r="M3303" t="str">
            <v>2015-05-18</v>
          </cell>
          <cell r="N3303" t="str">
            <v/>
          </cell>
          <cell r="O3303" t="str">
            <v/>
          </cell>
        </row>
        <row r="3304">
          <cell r="A3304" t="str">
            <v>20787</v>
          </cell>
          <cell r="B3304" t="str">
            <v>지역</v>
          </cell>
          <cell r="C3304" t="str">
            <v>294408.650</v>
          </cell>
          <cell r="D3304" t="str">
            <v>281491.260</v>
          </cell>
          <cell r="E3304" t="str">
            <v>35021-임산리</v>
          </cell>
          <cell r="F3304" t="str">
            <v>상촌면 임산리 산74-6</v>
          </cell>
          <cell r="G3304" t="str">
            <v>철재</v>
          </cell>
          <cell r="H3304" t="str">
            <v>1</v>
          </cell>
          <cell r="I3304" t="str">
            <v>가</v>
          </cell>
          <cell r="J3304" t="str">
            <v/>
          </cell>
          <cell r="K3304" t="str">
            <v>도근점</v>
          </cell>
          <cell r="L3304" t="str">
            <v/>
          </cell>
          <cell r="M3304" t="str">
            <v>2015-05-18</v>
          </cell>
          <cell r="N3304" t="str">
            <v/>
          </cell>
          <cell r="O3304" t="str">
            <v/>
          </cell>
        </row>
        <row r="3305">
          <cell r="A3305" t="str">
            <v>20788</v>
          </cell>
          <cell r="B3305" t="str">
            <v>지역</v>
          </cell>
          <cell r="C3305" t="str">
            <v>294442.360</v>
          </cell>
          <cell r="D3305" t="str">
            <v>281596.970</v>
          </cell>
          <cell r="E3305" t="str">
            <v>35021-임산리</v>
          </cell>
          <cell r="F3305" t="str">
            <v>상촌면 임산리 산74-11</v>
          </cell>
          <cell r="G3305" t="str">
            <v>철재</v>
          </cell>
          <cell r="H3305" t="str">
            <v>1</v>
          </cell>
          <cell r="I3305" t="str">
            <v>가</v>
          </cell>
          <cell r="J3305" t="str">
            <v/>
          </cell>
          <cell r="K3305" t="str">
            <v>도근점</v>
          </cell>
          <cell r="L3305" t="str">
            <v/>
          </cell>
          <cell r="M3305" t="str">
            <v>2015-05-18</v>
          </cell>
          <cell r="N3305" t="str">
            <v/>
          </cell>
          <cell r="O3305" t="str">
            <v/>
          </cell>
        </row>
        <row r="3306">
          <cell r="A3306" t="str">
            <v>20789</v>
          </cell>
          <cell r="B3306" t="str">
            <v>지역</v>
          </cell>
          <cell r="C3306" t="str">
            <v>294394.160</v>
          </cell>
          <cell r="D3306" t="str">
            <v>281682.470</v>
          </cell>
          <cell r="E3306" t="str">
            <v>35021-임산리</v>
          </cell>
          <cell r="F3306" t="str">
            <v>상촌면 임산리 산74-2</v>
          </cell>
          <cell r="G3306" t="str">
            <v>철재</v>
          </cell>
          <cell r="H3306" t="str">
            <v>1</v>
          </cell>
          <cell r="I3306" t="str">
            <v>가</v>
          </cell>
          <cell r="J3306" t="str">
            <v/>
          </cell>
          <cell r="K3306" t="str">
            <v>도근점</v>
          </cell>
          <cell r="L3306" t="str">
            <v/>
          </cell>
          <cell r="M3306" t="str">
            <v>2015-05-18</v>
          </cell>
          <cell r="N3306" t="str">
            <v/>
          </cell>
          <cell r="O3306" t="str">
            <v/>
          </cell>
        </row>
        <row r="3307">
          <cell r="A3307" t="str">
            <v>20790</v>
          </cell>
          <cell r="B3307" t="str">
            <v>지역</v>
          </cell>
          <cell r="C3307" t="str">
            <v>294246.690</v>
          </cell>
          <cell r="D3307" t="str">
            <v>281761.090</v>
          </cell>
          <cell r="E3307" t="str">
            <v>35021-임산리</v>
          </cell>
          <cell r="F3307" t="str">
            <v>상촌면 임산리 산74-3</v>
          </cell>
          <cell r="G3307" t="str">
            <v>철재</v>
          </cell>
          <cell r="H3307" t="str">
            <v>1</v>
          </cell>
          <cell r="I3307" t="str">
            <v>가</v>
          </cell>
          <cell r="J3307" t="str">
            <v/>
          </cell>
          <cell r="K3307" t="str">
            <v>도근점</v>
          </cell>
          <cell r="L3307" t="str">
            <v/>
          </cell>
          <cell r="M3307" t="str">
            <v>2015-05-18</v>
          </cell>
          <cell r="N3307" t="str">
            <v/>
          </cell>
          <cell r="O3307" t="str">
            <v/>
          </cell>
        </row>
        <row r="3308">
          <cell r="A3308" t="str">
            <v>20791</v>
          </cell>
          <cell r="B3308" t="str">
            <v>지역</v>
          </cell>
          <cell r="C3308" t="str">
            <v>293853.590</v>
          </cell>
          <cell r="D3308" t="str">
            <v>281915.590</v>
          </cell>
          <cell r="E3308" t="str">
            <v>35031-유곡리</v>
          </cell>
          <cell r="F3308" t="str">
            <v>상촌면 유곡리 843-2</v>
          </cell>
          <cell r="G3308" t="str">
            <v>철재</v>
          </cell>
          <cell r="H3308" t="str">
            <v>1</v>
          </cell>
          <cell r="I3308" t="str">
            <v>가</v>
          </cell>
          <cell r="J3308" t="str">
            <v/>
          </cell>
          <cell r="K3308" t="str">
            <v>도근점</v>
          </cell>
          <cell r="L3308" t="str">
            <v/>
          </cell>
          <cell r="M3308" t="str">
            <v>2015-05-18</v>
          </cell>
          <cell r="N3308" t="str">
            <v/>
          </cell>
          <cell r="O3308" t="str">
            <v/>
          </cell>
        </row>
        <row r="3309">
          <cell r="A3309" t="str">
            <v>20792</v>
          </cell>
          <cell r="B3309" t="str">
            <v>지역</v>
          </cell>
          <cell r="C3309" t="str">
            <v>293772.540</v>
          </cell>
          <cell r="D3309" t="str">
            <v>281750.390</v>
          </cell>
          <cell r="E3309" t="str">
            <v>35031-유곡리</v>
          </cell>
          <cell r="F3309" t="str">
            <v>상촌면 유곡리 843-2</v>
          </cell>
          <cell r="G3309" t="str">
            <v>철재</v>
          </cell>
          <cell r="H3309" t="str">
            <v>1</v>
          </cell>
          <cell r="I3309" t="str">
            <v>가</v>
          </cell>
          <cell r="J3309" t="str">
            <v/>
          </cell>
          <cell r="K3309" t="str">
            <v>도근점</v>
          </cell>
          <cell r="L3309" t="str">
            <v/>
          </cell>
          <cell r="M3309" t="str">
            <v>2015-05-18</v>
          </cell>
          <cell r="N3309" t="str">
            <v/>
          </cell>
          <cell r="O3309" t="str">
            <v/>
          </cell>
        </row>
        <row r="3310">
          <cell r="A3310" t="str">
            <v>20793</v>
          </cell>
          <cell r="B3310" t="str">
            <v>지역</v>
          </cell>
          <cell r="C3310" t="str">
            <v>293694.750</v>
          </cell>
          <cell r="D3310" t="str">
            <v>281699.070</v>
          </cell>
          <cell r="E3310" t="str">
            <v>35031-유곡리</v>
          </cell>
          <cell r="F3310" t="str">
            <v>상촌면 유곡리 784-1</v>
          </cell>
          <cell r="G3310" t="str">
            <v>철재</v>
          </cell>
          <cell r="H3310" t="str">
            <v>1</v>
          </cell>
          <cell r="I3310" t="str">
            <v>가</v>
          </cell>
          <cell r="J3310" t="str">
            <v/>
          </cell>
          <cell r="K3310" t="str">
            <v>도근점</v>
          </cell>
          <cell r="L3310" t="str">
            <v/>
          </cell>
          <cell r="M3310" t="str">
            <v>2015-05-18</v>
          </cell>
          <cell r="N3310" t="str">
            <v/>
          </cell>
          <cell r="O3310" t="str">
            <v/>
          </cell>
        </row>
        <row r="3311">
          <cell r="A3311" t="str">
            <v>20794</v>
          </cell>
          <cell r="B3311" t="str">
            <v>지역</v>
          </cell>
          <cell r="C3311" t="str">
            <v>293547.960</v>
          </cell>
          <cell r="D3311" t="str">
            <v>281643.830</v>
          </cell>
          <cell r="E3311" t="str">
            <v>35031-유곡리</v>
          </cell>
          <cell r="F3311" t="str">
            <v>상촌면 유곡리 842</v>
          </cell>
          <cell r="G3311" t="str">
            <v>철재</v>
          </cell>
          <cell r="H3311" t="str">
            <v>1</v>
          </cell>
          <cell r="I3311" t="str">
            <v>가</v>
          </cell>
          <cell r="J3311" t="str">
            <v/>
          </cell>
          <cell r="K3311" t="str">
            <v>도근점</v>
          </cell>
          <cell r="L3311" t="str">
            <v/>
          </cell>
          <cell r="M3311" t="str">
            <v>2015-05-18</v>
          </cell>
          <cell r="N3311" t="str">
            <v/>
          </cell>
          <cell r="O3311" t="str">
            <v/>
          </cell>
        </row>
        <row r="3312">
          <cell r="A3312" t="str">
            <v>20795</v>
          </cell>
          <cell r="B3312" t="str">
            <v>지역</v>
          </cell>
          <cell r="C3312" t="str">
            <v>293363.330</v>
          </cell>
          <cell r="D3312" t="str">
            <v>281674.840</v>
          </cell>
          <cell r="E3312" t="str">
            <v>35031-유곡리</v>
          </cell>
          <cell r="F3312" t="str">
            <v>상촌면 유곡리 산113-2</v>
          </cell>
          <cell r="G3312" t="str">
            <v>철재</v>
          </cell>
          <cell r="H3312" t="str">
            <v>1</v>
          </cell>
          <cell r="I3312" t="str">
            <v>가</v>
          </cell>
          <cell r="J3312" t="str">
            <v/>
          </cell>
          <cell r="K3312" t="str">
            <v>도근점</v>
          </cell>
          <cell r="L3312" t="str">
            <v/>
          </cell>
          <cell r="M3312" t="str">
            <v>2015-05-18</v>
          </cell>
          <cell r="N3312" t="str">
            <v/>
          </cell>
          <cell r="O3312" t="str">
            <v/>
          </cell>
        </row>
        <row r="3313">
          <cell r="A3313" t="str">
            <v>20796</v>
          </cell>
          <cell r="B3313" t="str">
            <v>지역</v>
          </cell>
          <cell r="C3313" t="str">
            <v>293198.500</v>
          </cell>
          <cell r="D3313" t="str">
            <v>281628.230</v>
          </cell>
          <cell r="E3313" t="str">
            <v>35031-유곡리</v>
          </cell>
          <cell r="F3313" t="str">
            <v>상촌면 유곡리 764-3</v>
          </cell>
          <cell r="G3313" t="str">
            <v>철재</v>
          </cell>
          <cell r="H3313" t="str">
            <v>1</v>
          </cell>
          <cell r="I3313" t="str">
            <v>가</v>
          </cell>
          <cell r="J3313" t="str">
            <v/>
          </cell>
          <cell r="K3313" t="str">
            <v>도근점</v>
          </cell>
          <cell r="L3313" t="str">
            <v/>
          </cell>
          <cell r="M3313" t="str">
            <v>2015-05-18</v>
          </cell>
          <cell r="N3313" t="str">
            <v/>
          </cell>
          <cell r="O3313" t="str">
            <v/>
          </cell>
        </row>
        <row r="3314">
          <cell r="A3314" t="str">
            <v>20797</v>
          </cell>
          <cell r="B3314" t="str">
            <v>지역</v>
          </cell>
          <cell r="C3314" t="str">
            <v>293104.630</v>
          </cell>
          <cell r="D3314" t="str">
            <v>281663.770</v>
          </cell>
          <cell r="E3314" t="str">
            <v>35031-유곡리</v>
          </cell>
          <cell r="F3314" t="str">
            <v>상촌면 유곡리 산113-5</v>
          </cell>
          <cell r="G3314" t="str">
            <v>철재</v>
          </cell>
          <cell r="H3314" t="str">
            <v>1</v>
          </cell>
          <cell r="I3314" t="str">
            <v>가</v>
          </cell>
          <cell r="J3314" t="str">
            <v/>
          </cell>
          <cell r="K3314" t="str">
            <v>도근점</v>
          </cell>
          <cell r="L3314" t="str">
            <v/>
          </cell>
          <cell r="M3314" t="str">
            <v>2015-05-18</v>
          </cell>
          <cell r="N3314" t="str">
            <v/>
          </cell>
          <cell r="O3314" t="str">
            <v/>
          </cell>
        </row>
        <row r="3315">
          <cell r="A3315" t="str">
            <v>20798</v>
          </cell>
          <cell r="B3315" t="str">
            <v>지역</v>
          </cell>
          <cell r="C3315" t="str">
            <v>293021.050</v>
          </cell>
          <cell r="D3315" t="str">
            <v>281782.780</v>
          </cell>
          <cell r="E3315" t="str">
            <v>35031-유곡리</v>
          </cell>
          <cell r="F3315" t="str">
            <v>상촌면 유곡리 746-3</v>
          </cell>
          <cell r="G3315" t="str">
            <v>철재</v>
          </cell>
          <cell r="H3315" t="str">
            <v>1</v>
          </cell>
          <cell r="I3315" t="str">
            <v>가</v>
          </cell>
          <cell r="J3315" t="str">
            <v/>
          </cell>
          <cell r="K3315" t="str">
            <v>도근점</v>
          </cell>
          <cell r="L3315" t="str">
            <v/>
          </cell>
          <cell r="M3315" t="str">
            <v>2015-05-18</v>
          </cell>
          <cell r="N3315" t="str">
            <v/>
          </cell>
          <cell r="O3315" t="str">
            <v/>
          </cell>
        </row>
        <row r="3316">
          <cell r="A3316" t="str">
            <v>20799</v>
          </cell>
          <cell r="B3316" t="str">
            <v>지역</v>
          </cell>
          <cell r="C3316" t="str">
            <v>292936.100</v>
          </cell>
          <cell r="D3316" t="str">
            <v>281915.280</v>
          </cell>
          <cell r="E3316" t="str">
            <v>35031-유곡리</v>
          </cell>
          <cell r="F3316" t="str">
            <v>상촌면 유곡리 746-3</v>
          </cell>
          <cell r="G3316" t="str">
            <v>철재</v>
          </cell>
          <cell r="H3316" t="str">
            <v>1</v>
          </cell>
          <cell r="I3316" t="str">
            <v>가</v>
          </cell>
          <cell r="J3316" t="str">
            <v/>
          </cell>
          <cell r="K3316" t="str">
            <v>도근점</v>
          </cell>
          <cell r="L3316" t="str">
            <v/>
          </cell>
          <cell r="M3316" t="str">
            <v>2015-05-18</v>
          </cell>
          <cell r="N3316" t="str">
            <v/>
          </cell>
          <cell r="O3316" t="str">
            <v/>
          </cell>
        </row>
        <row r="3317">
          <cell r="A3317" t="str">
            <v>20800</v>
          </cell>
          <cell r="B3317" t="str">
            <v>지역</v>
          </cell>
          <cell r="C3317" t="str">
            <v>292838.990</v>
          </cell>
          <cell r="D3317" t="str">
            <v>281952.250</v>
          </cell>
          <cell r="E3317" t="str">
            <v>35031-유곡리</v>
          </cell>
          <cell r="F3317" t="str">
            <v>상촌면 유곡리 746-3</v>
          </cell>
          <cell r="G3317" t="str">
            <v>철재</v>
          </cell>
          <cell r="H3317" t="str">
            <v>1</v>
          </cell>
          <cell r="I3317" t="str">
            <v>가</v>
          </cell>
          <cell r="J3317" t="str">
            <v/>
          </cell>
          <cell r="K3317" t="str">
            <v>도근점</v>
          </cell>
          <cell r="L3317" t="str">
            <v/>
          </cell>
          <cell r="M3317" t="str">
            <v>2015-05-18</v>
          </cell>
          <cell r="N3317" t="str">
            <v/>
          </cell>
          <cell r="O3317" t="str">
            <v/>
          </cell>
        </row>
        <row r="3318">
          <cell r="A3318" t="str">
            <v>20801</v>
          </cell>
          <cell r="B3318" t="str">
            <v>지역</v>
          </cell>
          <cell r="C3318" t="str">
            <v>292592.910</v>
          </cell>
          <cell r="D3318" t="str">
            <v>281983.560</v>
          </cell>
          <cell r="E3318" t="str">
            <v>35031-유곡리</v>
          </cell>
          <cell r="F3318" t="str">
            <v>상촌면 유곡리 산111-15</v>
          </cell>
          <cell r="G3318" t="str">
            <v>철재</v>
          </cell>
          <cell r="H3318" t="str">
            <v>1</v>
          </cell>
          <cell r="I3318" t="str">
            <v>가</v>
          </cell>
          <cell r="J3318" t="str">
            <v/>
          </cell>
          <cell r="K3318" t="str">
            <v>도근점</v>
          </cell>
          <cell r="L3318" t="str">
            <v/>
          </cell>
          <cell r="M3318" t="str">
            <v>2015-05-18</v>
          </cell>
          <cell r="N3318" t="str">
            <v/>
          </cell>
          <cell r="O3318" t="str">
            <v/>
          </cell>
        </row>
        <row r="3319">
          <cell r="A3319" t="str">
            <v>20802</v>
          </cell>
          <cell r="B3319" t="str">
            <v>지역</v>
          </cell>
          <cell r="C3319" t="str">
            <v>292456.090</v>
          </cell>
          <cell r="D3319" t="str">
            <v>281994.040</v>
          </cell>
          <cell r="E3319" t="str">
            <v>35031-유곡리</v>
          </cell>
          <cell r="F3319" t="str">
            <v>상촌면 유곡리 산111-7</v>
          </cell>
          <cell r="G3319" t="str">
            <v>철재</v>
          </cell>
          <cell r="H3319" t="str">
            <v>1</v>
          </cell>
          <cell r="I3319" t="str">
            <v>가</v>
          </cell>
          <cell r="J3319" t="str">
            <v/>
          </cell>
          <cell r="K3319" t="str">
            <v>도근점</v>
          </cell>
          <cell r="L3319" t="str">
            <v/>
          </cell>
          <cell r="M3319" t="str">
            <v>2015-05-18</v>
          </cell>
          <cell r="N3319" t="str">
            <v/>
          </cell>
          <cell r="O3319" t="str">
            <v/>
          </cell>
        </row>
        <row r="3320">
          <cell r="A3320" t="str">
            <v>20803</v>
          </cell>
          <cell r="B3320" t="str">
            <v>지역</v>
          </cell>
          <cell r="C3320" t="str">
            <v>292320.140</v>
          </cell>
          <cell r="D3320" t="str">
            <v>282038.770</v>
          </cell>
          <cell r="E3320" t="str">
            <v>35031-유곡리</v>
          </cell>
          <cell r="F3320" t="str">
            <v>상촌면 유곡리 산102-2</v>
          </cell>
          <cell r="G3320" t="str">
            <v>철재</v>
          </cell>
          <cell r="H3320" t="str">
            <v>1</v>
          </cell>
          <cell r="I3320" t="str">
            <v>가</v>
          </cell>
          <cell r="J3320" t="str">
            <v/>
          </cell>
          <cell r="K3320" t="str">
            <v>도근점</v>
          </cell>
          <cell r="L3320" t="str">
            <v/>
          </cell>
          <cell r="M3320" t="str">
            <v>2015-05-18</v>
          </cell>
          <cell r="N3320" t="str">
            <v/>
          </cell>
          <cell r="O3320" t="str">
            <v/>
          </cell>
        </row>
        <row r="3321">
          <cell r="A3321" t="str">
            <v>20804</v>
          </cell>
          <cell r="B3321" t="str">
            <v>지역</v>
          </cell>
          <cell r="C3321" t="str">
            <v>292141.830</v>
          </cell>
          <cell r="D3321" t="str">
            <v>282078.740</v>
          </cell>
          <cell r="E3321" t="str">
            <v>35031-유곡리</v>
          </cell>
          <cell r="F3321" t="str">
            <v>상촌면 유곡리 산102-2</v>
          </cell>
          <cell r="G3321" t="str">
            <v>철재</v>
          </cell>
          <cell r="H3321" t="str">
            <v>1</v>
          </cell>
          <cell r="I3321" t="str">
            <v>가</v>
          </cell>
          <cell r="J3321" t="str">
            <v/>
          </cell>
          <cell r="K3321" t="str">
            <v>도근점</v>
          </cell>
          <cell r="L3321" t="str">
            <v/>
          </cell>
          <cell r="M3321" t="str">
            <v>2015-05-18</v>
          </cell>
          <cell r="N3321" t="str">
            <v/>
          </cell>
          <cell r="O3321" t="str">
            <v/>
          </cell>
        </row>
        <row r="3322">
          <cell r="A3322" t="str">
            <v>20805</v>
          </cell>
          <cell r="B3322" t="str">
            <v>지역</v>
          </cell>
          <cell r="C3322" t="str">
            <v>292044.720</v>
          </cell>
          <cell r="D3322" t="str">
            <v>282006.630</v>
          </cell>
          <cell r="E3322" t="str">
            <v>35031-유곡리</v>
          </cell>
          <cell r="F3322" t="str">
            <v>상촌면 유곡리 718-1</v>
          </cell>
          <cell r="G3322" t="str">
            <v>철재</v>
          </cell>
          <cell r="H3322" t="str">
            <v>1</v>
          </cell>
          <cell r="I3322" t="str">
            <v>가</v>
          </cell>
          <cell r="J3322" t="str">
            <v/>
          </cell>
          <cell r="K3322" t="str">
            <v>도근점</v>
          </cell>
          <cell r="L3322" t="str">
            <v>설치</v>
          </cell>
          <cell r="M3322" t="str">
            <v>2015-05-18</v>
          </cell>
          <cell r="N3322" t="str">
            <v/>
          </cell>
          <cell r="O3322" t="str">
            <v/>
          </cell>
        </row>
        <row r="3323">
          <cell r="A3323" t="str">
            <v>20806</v>
          </cell>
          <cell r="B3323" t="str">
            <v>지역</v>
          </cell>
          <cell r="C3323" t="str">
            <v>291898.900</v>
          </cell>
          <cell r="D3323" t="str">
            <v>282005.610</v>
          </cell>
          <cell r="E3323" t="str">
            <v>35031-유곡리</v>
          </cell>
          <cell r="F3323" t="str">
            <v>상촌면 유곡리 842-5</v>
          </cell>
          <cell r="G3323" t="str">
            <v>철재</v>
          </cell>
          <cell r="H3323" t="str">
            <v>1</v>
          </cell>
          <cell r="I3323" t="str">
            <v>가</v>
          </cell>
          <cell r="J3323" t="str">
            <v/>
          </cell>
          <cell r="K3323" t="str">
            <v>도근점</v>
          </cell>
          <cell r="L3323" t="str">
            <v/>
          </cell>
          <cell r="M3323" t="str">
            <v>2015-05-18</v>
          </cell>
          <cell r="N3323" t="str">
            <v/>
          </cell>
          <cell r="O3323" t="str">
            <v/>
          </cell>
        </row>
        <row r="3324">
          <cell r="A3324" t="str">
            <v>20807</v>
          </cell>
          <cell r="B3324" t="str">
            <v>지역</v>
          </cell>
          <cell r="C3324" t="str">
            <v>291924.880</v>
          </cell>
          <cell r="D3324" t="str">
            <v>282120.770</v>
          </cell>
          <cell r="E3324" t="str">
            <v>35031-유곡리</v>
          </cell>
          <cell r="F3324" t="str">
            <v>상촌면 유곡리 636-7</v>
          </cell>
          <cell r="G3324" t="str">
            <v>철재</v>
          </cell>
          <cell r="H3324" t="str">
            <v>1</v>
          </cell>
          <cell r="I3324" t="str">
            <v>가</v>
          </cell>
          <cell r="J3324" t="str">
            <v/>
          </cell>
          <cell r="K3324" t="str">
            <v>도근점</v>
          </cell>
          <cell r="L3324" t="str">
            <v/>
          </cell>
          <cell r="M3324" t="str">
            <v>2015-05-18</v>
          </cell>
          <cell r="N3324" t="str">
            <v/>
          </cell>
          <cell r="O3324" t="str">
            <v/>
          </cell>
        </row>
        <row r="3325">
          <cell r="A3325" t="str">
            <v>20808</v>
          </cell>
          <cell r="B3325" t="str">
            <v>지역</v>
          </cell>
          <cell r="C3325" t="str">
            <v>291744.910</v>
          </cell>
          <cell r="D3325" t="str">
            <v>282195.490</v>
          </cell>
          <cell r="E3325" t="str">
            <v>35031-유곡리</v>
          </cell>
          <cell r="F3325" t="str">
            <v>상촌면 유곡리 625-2</v>
          </cell>
          <cell r="G3325" t="str">
            <v>철재</v>
          </cell>
          <cell r="H3325" t="str">
            <v>1</v>
          </cell>
          <cell r="I3325" t="str">
            <v>가</v>
          </cell>
          <cell r="J3325" t="str">
            <v/>
          </cell>
          <cell r="K3325" t="str">
            <v>도근점</v>
          </cell>
          <cell r="L3325" t="str">
            <v/>
          </cell>
          <cell r="M3325" t="str">
            <v>2015-05-18</v>
          </cell>
          <cell r="N3325" t="str">
            <v/>
          </cell>
          <cell r="O3325" t="str">
            <v/>
          </cell>
        </row>
        <row r="3326">
          <cell r="A3326" t="str">
            <v>20809</v>
          </cell>
          <cell r="B3326" t="str">
            <v>지역</v>
          </cell>
          <cell r="C3326" t="str">
            <v>291536.030</v>
          </cell>
          <cell r="D3326" t="str">
            <v>282154.080</v>
          </cell>
          <cell r="E3326" t="str">
            <v>35031-유곡리</v>
          </cell>
          <cell r="F3326" t="str">
            <v>상촌면 유곡리 638-41</v>
          </cell>
          <cell r="G3326" t="str">
            <v>철재</v>
          </cell>
          <cell r="H3326" t="str">
            <v>1</v>
          </cell>
          <cell r="I3326" t="str">
            <v>가</v>
          </cell>
          <cell r="J3326" t="str">
            <v/>
          </cell>
          <cell r="K3326" t="str">
            <v>도근점</v>
          </cell>
          <cell r="L3326" t="str">
            <v/>
          </cell>
          <cell r="M3326" t="str">
            <v>2015-05-18</v>
          </cell>
          <cell r="N3326" t="str">
            <v/>
          </cell>
          <cell r="O3326" t="str">
            <v/>
          </cell>
        </row>
        <row r="3327">
          <cell r="A3327" t="str">
            <v>20810</v>
          </cell>
          <cell r="B3327" t="str">
            <v>지역</v>
          </cell>
          <cell r="C3327" t="str">
            <v>291342.130</v>
          </cell>
          <cell r="D3327" t="str">
            <v>282174.550</v>
          </cell>
          <cell r="E3327" t="str">
            <v>35031-유곡리</v>
          </cell>
          <cell r="F3327" t="str">
            <v>상촌면 유곡리 678-2</v>
          </cell>
          <cell r="G3327" t="str">
            <v>철재</v>
          </cell>
          <cell r="H3327" t="str">
            <v>1</v>
          </cell>
          <cell r="I3327" t="str">
            <v>가</v>
          </cell>
          <cell r="J3327" t="str">
            <v/>
          </cell>
          <cell r="K3327" t="str">
            <v>도근점</v>
          </cell>
          <cell r="L3327" t="str">
            <v/>
          </cell>
          <cell r="M3327" t="str">
            <v>2015-05-18</v>
          </cell>
          <cell r="N3327" t="str">
            <v/>
          </cell>
          <cell r="O3327" t="str">
            <v/>
          </cell>
        </row>
        <row r="3328">
          <cell r="A3328" t="str">
            <v>20811</v>
          </cell>
          <cell r="B3328" t="str">
            <v>지역</v>
          </cell>
          <cell r="C3328" t="str">
            <v>295076.430</v>
          </cell>
          <cell r="D3328" t="str">
            <v>279743.630</v>
          </cell>
          <cell r="E3328" t="str">
            <v>35021-임산리</v>
          </cell>
          <cell r="F3328" t="str">
            <v>상촌면 임산리 산99-1</v>
          </cell>
          <cell r="G3328" t="str">
            <v>철재</v>
          </cell>
          <cell r="H3328" t="str">
            <v>1</v>
          </cell>
          <cell r="I3328" t="str">
            <v>가</v>
          </cell>
          <cell r="J3328" t="str">
            <v/>
          </cell>
          <cell r="K3328" t="str">
            <v>도근점</v>
          </cell>
          <cell r="L3328" t="str">
            <v/>
          </cell>
          <cell r="M3328" t="str">
            <v>2015-05-18</v>
          </cell>
          <cell r="N3328" t="str">
            <v/>
          </cell>
          <cell r="O3328" t="str">
            <v/>
          </cell>
        </row>
        <row r="3329">
          <cell r="A3329" t="str">
            <v>20812</v>
          </cell>
          <cell r="B3329" t="str">
            <v>지역</v>
          </cell>
          <cell r="C3329" t="str">
            <v>294991.000</v>
          </cell>
          <cell r="D3329" t="str">
            <v>279793.240</v>
          </cell>
          <cell r="E3329" t="str">
            <v>35021-임산리</v>
          </cell>
          <cell r="F3329" t="str">
            <v>상촌면 임산리 산92</v>
          </cell>
          <cell r="G3329" t="str">
            <v>철재</v>
          </cell>
          <cell r="H3329" t="str">
            <v>1</v>
          </cell>
          <cell r="I3329" t="str">
            <v>가</v>
          </cell>
          <cell r="J3329" t="str">
            <v/>
          </cell>
          <cell r="K3329" t="str">
            <v>도근점</v>
          </cell>
          <cell r="L3329" t="str">
            <v/>
          </cell>
          <cell r="M3329" t="str">
            <v>2015-05-18</v>
          </cell>
          <cell r="N3329" t="str">
            <v/>
          </cell>
          <cell r="O3329" t="str">
            <v/>
          </cell>
        </row>
        <row r="3330">
          <cell r="A3330" t="str">
            <v>20813</v>
          </cell>
          <cell r="B3330" t="str">
            <v>지역</v>
          </cell>
          <cell r="C3330" t="str">
            <v>294917.020</v>
          </cell>
          <cell r="D3330" t="str">
            <v>279834.600</v>
          </cell>
          <cell r="E3330" t="str">
            <v>35021-임산리</v>
          </cell>
          <cell r="F3330" t="str">
            <v>상촌면 임산리 707-1</v>
          </cell>
          <cell r="G3330" t="str">
            <v>철재</v>
          </cell>
          <cell r="H3330" t="str">
            <v>1</v>
          </cell>
          <cell r="I3330" t="str">
            <v>가</v>
          </cell>
          <cell r="J3330" t="str">
            <v/>
          </cell>
          <cell r="K3330" t="str">
            <v>도근점</v>
          </cell>
          <cell r="L3330" t="str">
            <v/>
          </cell>
          <cell r="M3330" t="str">
            <v>2015-05-18</v>
          </cell>
          <cell r="N3330" t="str">
            <v/>
          </cell>
          <cell r="O3330" t="str">
            <v/>
          </cell>
        </row>
        <row r="3331">
          <cell r="A3331" t="str">
            <v>20814</v>
          </cell>
          <cell r="B3331" t="str">
            <v>지역</v>
          </cell>
          <cell r="C3331" t="str">
            <v>294853.540</v>
          </cell>
          <cell r="D3331" t="str">
            <v>280050.410</v>
          </cell>
          <cell r="E3331" t="str">
            <v>35021-임산리</v>
          </cell>
          <cell r="F3331" t="str">
            <v>상촌면 임산리 산84-1</v>
          </cell>
          <cell r="G3331" t="str">
            <v>철재</v>
          </cell>
          <cell r="H3331" t="str">
            <v>1</v>
          </cell>
          <cell r="I3331" t="str">
            <v>가</v>
          </cell>
          <cell r="J3331" t="str">
            <v/>
          </cell>
          <cell r="K3331" t="str">
            <v>도근점</v>
          </cell>
          <cell r="L3331" t="str">
            <v/>
          </cell>
          <cell r="M3331" t="str">
            <v>2015-05-18</v>
          </cell>
          <cell r="N3331" t="str">
            <v/>
          </cell>
          <cell r="O3331" t="str">
            <v/>
          </cell>
        </row>
        <row r="3332">
          <cell r="A3332" t="str">
            <v>20815</v>
          </cell>
          <cell r="B3332" t="str">
            <v>지역</v>
          </cell>
          <cell r="C3332" t="str">
            <v>294794.510</v>
          </cell>
          <cell r="D3332" t="str">
            <v>280107.520</v>
          </cell>
          <cell r="E3332" t="str">
            <v>35021-임산리</v>
          </cell>
          <cell r="F3332" t="str">
            <v>상촌면 임산리 707-1</v>
          </cell>
          <cell r="G3332" t="str">
            <v>철재</v>
          </cell>
          <cell r="H3332" t="str">
            <v>1</v>
          </cell>
          <cell r="I3332" t="str">
            <v>가</v>
          </cell>
          <cell r="J3332" t="str">
            <v/>
          </cell>
          <cell r="K3332" t="str">
            <v>도근점</v>
          </cell>
          <cell r="L3332" t="str">
            <v/>
          </cell>
          <cell r="M3332" t="str">
            <v>2015-05-18</v>
          </cell>
          <cell r="N3332" t="str">
            <v/>
          </cell>
          <cell r="O3332" t="str">
            <v/>
          </cell>
        </row>
        <row r="3333">
          <cell r="A3333" t="str">
            <v>20816</v>
          </cell>
          <cell r="B3333" t="str">
            <v>지역</v>
          </cell>
          <cell r="C3333" t="str">
            <v>294768.240</v>
          </cell>
          <cell r="D3333" t="str">
            <v>280185.510</v>
          </cell>
          <cell r="E3333" t="str">
            <v>35021-임산리</v>
          </cell>
          <cell r="F3333" t="str">
            <v>상촌면 임산리 740</v>
          </cell>
          <cell r="G3333" t="str">
            <v>철재</v>
          </cell>
          <cell r="H3333" t="str">
            <v>1</v>
          </cell>
          <cell r="I3333" t="str">
            <v>가</v>
          </cell>
          <cell r="J3333" t="str">
            <v/>
          </cell>
          <cell r="K3333" t="str">
            <v>도근점</v>
          </cell>
          <cell r="L3333" t="str">
            <v/>
          </cell>
          <cell r="M3333" t="str">
            <v>2015-05-18</v>
          </cell>
          <cell r="N3333" t="str">
            <v/>
          </cell>
          <cell r="O3333" t="str">
            <v/>
          </cell>
        </row>
        <row r="3334">
          <cell r="A3334" t="str">
            <v>20817</v>
          </cell>
          <cell r="B3334" t="str">
            <v>지역</v>
          </cell>
          <cell r="C3334" t="str">
            <v>294430.810</v>
          </cell>
          <cell r="D3334" t="str">
            <v>280437.320</v>
          </cell>
          <cell r="E3334" t="str">
            <v>35021-임산리</v>
          </cell>
          <cell r="F3334" t="str">
            <v>상촌면 임산리 732-3</v>
          </cell>
          <cell r="G3334" t="str">
            <v>철재</v>
          </cell>
          <cell r="H3334" t="str">
            <v>1</v>
          </cell>
          <cell r="I3334" t="str">
            <v>가</v>
          </cell>
          <cell r="J3334" t="str">
            <v/>
          </cell>
          <cell r="K3334" t="str">
            <v>도근점</v>
          </cell>
          <cell r="L3334" t="str">
            <v/>
          </cell>
          <cell r="M3334" t="str">
            <v>2015-05-18</v>
          </cell>
          <cell r="N3334" t="str">
            <v/>
          </cell>
          <cell r="O3334" t="str">
            <v/>
          </cell>
        </row>
        <row r="3335">
          <cell r="A3335" t="str">
            <v>20818</v>
          </cell>
          <cell r="B3335" t="str">
            <v>지역</v>
          </cell>
          <cell r="C3335" t="str">
            <v>294511.690</v>
          </cell>
          <cell r="D3335" t="str">
            <v>280357.200</v>
          </cell>
          <cell r="E3335" t="str">
            <v>35021-임산리</v>
          </cell>
          <cell r="F3335" t="str">
            <v>상촌면 임산리 707-1</v>
          </cell>
          <cell r="G3335" t="str">
            <v>철재</v>
          </cell>
          <cell r="H3335" t="str">
            <v>1</v>
          </cell>
          <cell r="I3335" t="str">
            <v>가</v>
          </cell>
          <cell r="J3335" t="str">
            <v/>
          </cell>
          <cell r="K3335" t="str">
            <v>도근점</v>
          </cell>
          <cell r="L3335" t="str">
            <v/>
          </cell>
          <cell r="M3335" t="str">
            <v>2015-05-18</v>
          </cell>
          <cell r="N3335" t="str">
            <v/>
          </cell>
          <cell r="O3335" t="str">
            <v/>
          </cell>
        </row>
        <row r="3336">
          <cell r="A3336" t="str">
            <v>20819</v>
          </cell>
          <cell r="B3336" t="str">
            <v>지역</v>
          </cell>
          <cell r="C3336" t="str">
            <v>294597.690</v>
          </cell>
          <cell r="D3336" t="str">
            <v>280281.010</v>
          </cell>
          <cell r="E3336" t="str">
            <v>35021-임산리</v>
          </cell>
          <cell r="F3336" t="str">
            <v>상촌면 임산리 산84-1</v>
          </cell>
          <cell r="G3336" t="str">
            <v>철재</v>
          </cell>
          <cell r="H3336" t="str">
            <v>1</v>
          </cell>
          <cell r="I3336" t="str">
            <v>가</v>
          </cell>
          <cell r="J3336" t="str">
            <v/>
          </cell>
          <cell r="K3336" t="str">
            <v>도근점</v>
          </cell>
          <cell r="L3336" t="str">
            <v/>
          </cell>
          <cell r="M3336" t="str">
            <v>2015-05-18</v>
          </cell>
          <cell r="N3336" t="str">
            <v/>
          </cell>
          <cell r="O3336" t="str">
            <v/>
          </cell>
        </row>
        <row r="3337">
          <cell r="A3337" t="str">
            <v>20820</v>
          </cell>
          <cell r="B3337" t="str">
            <v>지역</v>
          </cell>
          <cell r="C3337" t="str">
            <v>293093.080</v>
          </cell>
          <cell r="D3337" t="str">
            <v>280233.940</v>
          </cell>
          <cell r="E3337" t="str">
            <v>35023-하도대리</v>
          </cell>
          <cell r="F3337" t="str">
            <v>상촌면 하도대리 390-1</v>
          </cell>
          <cell r="G3337" t="str">
            <v>철재</v>
          </cell>
          <cell r="H3337" t="str">
            <v>1</v>
          </cell>
          <cell r="I3337" t="str">
            <v>가</v>
          </cell>
          <cell r="J3337" t="str">
            <v/>
          </cell>
          <cell r="K3337" t="str">
            <v>도근점</v>
          </cell>
          <cell r="L3337" t="str">
            <v/>
          </cell>
          <cell r="M3337" t="str">
            <v>2015-05-18</v>
          </cell>
          <cell r="N3337" t="str">
            <v/>
          </cell>
          <cell r="O3337" t="str">
            <v/>
          </cell>
        </row>
        <row r="3338">
          <cell r="A3338" t="str">
            <v>20821</v>
          </cell>
          <cell r="B3338" t="str">
            <v>지역</v>
          </cell>
          <cell r="C3338" t="str">
            <v>293116.100</v>
          </cell>
          <cell r="D3338" t="str">
            <v>280197.110</v>
          </cell>
          <cell r="E3338" t="str">
            <v>35023-하도대리</v>
          </cell>
          <cell r="F3338" t="str">
            <v>상촌면 하도대리 389-3</v>
          </cell>
          <cell r="G3338" t="str">
            <v>철재</v>
          </cell>
          <cell r="H3338" t="str">
            <v>1</v>
          </cell>
          <cell r="I3338" t="str">
            <v>가</v>
          </cell>
          <cell r="J3338" t="str">
            <v/>
          </cell>
          <cell r="K3338" t="str">
            <v>도근점</v>
          </cell>
          <cell r="L3338" t="str">
            <v/>
          </cell>
          <cell r="M3338" t="str">
            <v>2015-05-18</v>
          </cell>
          <cell r="N3338" t="str">
            <v/>
          </cell>
          <cell r="O3338" t="str">
            <v/>
          </cell>
        </row>
        <row r="3339">
          <cell r="A3339" t="str">
            <v>20822</v>
          </cell>
          <cell r="B3339" t="str">
            <v>지역</v>
          </cell>
          <cell r="C3339" t="str">
            <v>292979.860</v>
          </cell>
          <cell r="D3339" t="str">
            <v>280128.410</v>
          </cell>
          <cell r="E3339" t="str">
            <v>35023-하도대리</v>
          </cell>
          <cell r="F3339" t="str">
            <v>상촌면 하도대리 396-2</v>
          </cell>
          <cell r="G3339" t="str">
            <v>철재</v>
          </cell>
          <cell r="H3339" t="str">
            <v>1</v>
          </cell>
          <cell r="I3339" t="str">
            <v>가</v>
          </cell>
          <cell r="J3339" t="str">
            <v/>
          </cell>
          <cell r="K3339" t="str">
            <v>도근점</v>
          </cell>
          <cell r="L3339" t="str">
            <v/>
          </cell>
          <cell r="M3339" t="str">
            <v>2015-05-18</v>
          </cell>
          <cell r="N3339" t="str">
            <v/>
          </cell>
          <cell r="O3339" t="str">
            <v/>
          </cell>
        </row>
        <row r="3340">
          <cell r="A3340" t="str">
            <v>20823</v>
          </cell>
          <cell r="B3340" t="str">
            <v>지역</v>
          </cell>
          <cell r="C3340" t="str">
            <v>292801.190</v>
          </cell>
          <cell r="D3340" t="str">
            <v>280026.250</v>
          </cell>
          <cell r="E3340" t="str">
            <v>35023-하도대리</v>
          </cell>
          <cell r="F3340" t="str">
            <v>상촌면 하도대리 569</v>
          </cell>
          <cell r="G3340" t="str">
            <v>철재</v>
          </cell>
          <cell r="H3340" t="str">
            <v>1</v>
          </cell>
          <cell r="I3340" t="str">
            <v>가</v>
          </cell>
          <cell r="J3340" t="str">
            <v/>
          </cell>
          <cell r="K3340" t="str">
            <v>도근점</v>
          </cell>
          <cell r="L3340" t="str">
            <v/>
          </cell>
          <cell r="M3340" t="str">
            <v>2015-05-18</v>
          </cell>
          <cell r="N3340" t="str">
            <v/>
          </cell>
          <cell r="O3340" t="str">
            <v/>
          </cell>
        </row>
        <row r="3341">
          <cell r="A3341" t="str">
            <v>20824</v>
          </cell>
          <cell r="B3341" t="str">
            <v>지역</v>
          </cell>
          <cell r="C3341" t="str">
            <v>292795.610</v>
          </cell>
          <cell r="D3341" t="str">
            <v>279924.220</v>
          </cell>
          <cell r="E3341" t="str">
            <v>35023-하도대리</v>
          </cell>
          <cell r="F3341" t="str">
            <v>상촌면 하도대리 497</v>
          </cell>
          <cell r="G3341" t="str">
            <v>철재</v>
          </cell>
          <cell r="H3341" t="str">
            <v>1</v>
          </cell>
          <cell r="I3341" t="str">
            <v>가</v>
          </cell>
          <cell r="J3341" t="str">
            <v/>
          </cell>
          <cell r="K3341" t="str">
            <v>도근점</v>
          </cell>
          <cell r="L3341" t="str">
            <v/>
          </cell>
          <cell r="M3341" t="str">
            <v>2015-05-18</v>
          </cell>
          <cell r="N3341" t="str">
            <v/>
          </cell>
          <cell r="O3341" t="str">
            <v/>
          </cell>
        </row>
        <row r="3342">
          <cell r="A3342" t="str">
            <v>20825</v>
          </cell>
          <cell r="B3342" t="str">
            <v>지역</v>
          </cell>
          <cell r="C3342" t="str">
            <v>292807.880</v>
          </cell>
          <cell r="D3342" t="str">
            <v>280101.060</v>
          </cell>
          <cell r="E3342" t="str">
            <v>35023-하도대리</v>
          </cell>
          <cell r="F3342" t="str">
            <v>상촌면 하도대리 569</v>
          </cell>
          <cell r="G3342" t="str">
            <v>철재</v>
          </cell>
          <cell r="H3342" t="str">
            <v>1</v>
          </cell>
          <cell r="I3342" t="str">
            <v>가</v>
          </cell>
          <cell r="J3342" t="str">
            <v/>
          </cell>
          <cell r="K3342" t="str">
            <v>도근점</v>
          </cell>
          <cell r="L3342" t="str">
            <v/>
          </cell>
          <cell r="M3342" t="str">
            <v>2015-05-18</v>
          </cell>
          <cell r="N3342" t="str">
            <v/>
          </cell>
          <cell r="O3342" t="str">
            <v/>
          </cell>
        </row>
        <row r="3343">
          <cell r="A3343" t="str">
            <v>20826</v>
          </cell>
          <cell r="B3343" t="str">
            <v>지역</v>
          </cell>
          <cell r="C3343" t="str">
            <v>292696.320</v>
          </cell>
          <cell r="D3343" t="str">
            <v>279982.350</v>
          </cell>
          <cell r="E3343" t="str">
            <v>35023-하도대리</v>
          </cell>
          <cell r="F3343" t="str">
            <v>상촌면 하도대리 487-2</v>
          </cell>
          <cell r="G3343" t="str">
            <v>철재</v>
          </cell>
          <cell r="H3343" t="str">
            <v>1</v>
          </cell>
          <cell r="I3343" t="str">
            <v>가</v>
          </cell>
          <cell r="J3343" t="str">
            <v/>
          </cell>
          <cell r="K3343" t="str">
            <v>도근점</v>
          </cell>
          <cell r="L3343" t="str">
            <v/>
          </cell>
          <cell r="M3343" t="str">
            <v>2015-05-18</v>
          </cell>
          <cell r="N3343" t="str">
            <v/>
          </cell>
          <cell r="O3343" t="str">
            <v/>
          </cell>
        </row>
        <row r="3344">
          <cell r="A3344" t="str">
            <v>20827</v>
          </cell>
          <cell r="B3344" t="str">
            <v>지역</v>
          </cell>
          <cell r="C3344" t="str">
            <v>292535.730</v>
          </cell>
          <cell r="D3344" t="str">
            <v>280001.050</v>
          </cell>
          <cell r="E3344" t="str">
            <v>35023-하도대리</v>
          </cell>
          <cell r="F3344" t="str">
            <v>상촌면 하도대리 433-3</v>
          </cell>
          <cell r="G3344" t="str">
            <v>철재</v>
          </cell>
          <cell r="H3344" t="str">
            <v>1</v>
          </cell>
          <cell r="I3344" t="str">
            <v>가</v>
          </cell>
          <cell r="J3344" t="str">
            <v/>
          </cell>
          <cell r="K3344" t="str">
            <v>도근점</v>
          </cell>
          <cell r="L3344" t="str">
            <v/>
          </cell>
          <cell r="M3344" t="str">
            <v>2015-05-18</v>
          </cell>
          <cell r="N3344" t="str">
            <v/>
          </cell>
          <cell r="O3344" t="str">
            <v/>
          </cell>
        </row>
        <row r="3345">
          <cell r="A3345" t="str">
            <v>20828</v>
          </cell>
          <cell r="B3345" t="str">
            <v>지역</v>
          </cell>
          <cell r="C3345" t="str">
            <v>292359.630</v>
          </cell>
          <cell r="D3345" t="str">
            <v>279980.250</v>
          </cell>
          <cell r="E3345" t="str">
            <v>35023-하도대리</v>
          </cell>
          <cell r="F3345" t="str">
            <v>상촌면 하도대리 602</v>
          </cell>
          <cell r="G3345" t="str">
            <v>철재</v>
          </cell>
          <cell r="H3345" t="str">
            <v>1</v>
          </cell>
          <cell r="I3345" t="str">
            <v>가</v>
          </cell>
          <cell r="J3345" t="str">
            <v/>
          </cell>
          <cell r="K3345" t="str">
            <v>도근점</v>
          </cell>
          <cell r="L3345" t="str">
            <v/>
          </cell>
          <cell r="M3345" t="str">
            <v>2015-05-18</v>
          </cell>
          <cell r="N3345" t="str">
            <v/>
          </cell>
          <cell r="O3345" t="str">
            <v/>
          </cell>
        </row>
        <row r="3346">
          <cell r="A3346" t="str">
            <v>20829</v>
          </cell>
          <cell r="B3346" t="str">
            <v>지역</v>
          </cell>
          <cell r="C3346" t="str">
            <v>292292.800</v>
          </cell>
          <cell r="D3346" t="str">
            <v>279886.960</v>
          </cell>
          <cell r="E3346" t="str">
            <v>35024-상도대리</v>
          </cell>
          <cell r="F3346" t="str">
            <v>상촌면 상도대리 산25-3</v>
          </cell>
          <cell r="G3346" t="str">
            <v>철재</v>
          </cell>
          <cell r="H3346" t="str">
            <v>1</v>
          </cell>
          <cell r="I3346" t="str">
            <v>가</v>
          </cell>
          <cell r="J3346" t="str">
            <v/>
          </cell>
          <cell r="K3346" t="str">
            <v>도근점</v>
          </cell>
          <cell r="L3346" t="str">
            <v/>
          </cell>
          <cell r="M3346" t="str">
            <v>2015-05-18</v>
          </cell>
          <cell r="N3346" t="str">
            <v/>
          </cell>
          <cell r="O3346" t="str">
            <v/>
          </cell>
        </row>
        <row r="3347">
          <cell r="A3347" t="str">
            <v>20830</v>
          </cell>
          <cell r="B3347" t="str">
            <v>지역</v>
          </cell>
          <cell r="C3347" t="str">
            <v>292252.540</v>
          </cell>
          <cell r="D3347" t="str">
            <v>279798.420</v>
          </cell>
          <cell r="E3347" t="str">
            <v>35024-상도대리</v>
          </cell>
          <cell r="F3347" t="str">
            <v>상촌면 상도대리 40-4</v>
          </cell>
          <cell r="G3347" t="str">
            <v>철재</v>
          </cell>
          <cell r="H3347" t="str">
            <v>1</v>
          </cell>
          <cell r="I3347" t="str">
            <v>가</v>
          </cell>
          <cell r="J3347" t="str">
            <v/>
          </cell>
          <cell r="K3347" t="str">
            <v>도근점</v>
          </cell>
          <cell r="L3347" t="str">
            <v/>
          </cell>
          <cell r="M3347" t="str">
            <v>2015-05-18</v>
          </cell>
          <cell r="N3347" t="str">
            <v/>
          </cell>
          <cell r="O3347" t="str">
            <v/>
          </cell>
        </row>
        <row r="3348">
          <cell r="A3348" t="str">
            <v>20831</v>
          </cell>
          <cell r="B3348" t="str">
            <v>지역</v>
          </cell>
          <cell r="C3348" t="str">
            <v>292072.030</v>
          </cell>
          <cell r="D3348" t="str">
            <v>279622.800</v>
          </cell>
          <cell r="E3348" t="str">
            <v>35024-상도대리</v>
          </cell>
          <cell r="F3348" t="str">
            <v>상촌면 상도대리 54-1</v>
          </cell>
          <cell r="G3348" t="str">
            <v>철재</v>
          </cell>
          <cell r="H3348" t="str">
            <v>1</v>
          </cell>
          <cell r="I3348" t="str">
            <v>가</v>
          </cell>
          <cell r="J3348" t="str">
            <v/>
          </cell>
          <cell r="K3348" t="str">
            <v>도근점</v>
          </cell>
          <cell r="L3348" t="str">
            <v/>
          </cell>
          <cell r="M3348" t="str">
            <v>2015-05-18</v>
          </cell>
          <cell r="N3348" t="str">
            <v/>
          </cell>
          <cell r="O3348" t="str">
            <v/>
          </cell>
        </row>
        <row r="3349">
          <cell r="A3349" t="str">
            <v>20832</v>
          </cell>
          <cell r="B3349" t="str">
            <v>지역</v>
          </cell>
          <cell r="C3349" t="str">
            <v>291964.450</v>
          </cell>
          <cell r="D3349" t="str">
            <v>279579.650</v>
          </cell>
          <cell r="E3349" t="str">
            <v>35024-상도대리</v>
          </cell>
          <cell r="F3349" t="str">
            <v>상촌면 상도대리 57-2</v>
          </cell>
          <cell r="G3349" t="str">
            <v>철재</v>
          </cell>
          <cell r="H3349" t="str">
            <v>1</v>
          </cell>
          <cell r="I3349" t="str">
            <v>가</v>
          </cell>
          <cell r="J3349" t="str">
            <v/>
          </cell>
          <cell r="K3349" t="str">
            <v>도근점</v>
          </cell>
          <cell r="L3349" t="str">
            <v/>
          </cell>
          <cell r="M3349" t="str">
            <v>2015-05-18</v>
          </cell>
          <cell r="N3349" t="str">
            <v/>
          </cell>
          <cell r="O3349" t="str">
            <v/>
          </cell>
        </row>
        <row r="3350">
          <cell r="A3350" t="str">
            <v>20833</v>
          </cell>
          <cell r="B3350" t="str">
            <v>지역</v>
          </cell>
          <cell r="C3350" t="str">
            <v>291829.470</v>
          </cell>
          <cell r="D3350" t="str">
            <v>279402.960</v>
          </cell>
          <cell r="E3350" t="str">
            <v>35024-상도대리</v>
          </cell>
          <cell r="F3350" t="str">
            <v>상촌면 상도대리 448</v>
          </cell>
          <cell r="G3350" t="str">
            <v>철재</v>
          </cell>
          <cell r="H3350" t="str">
            <v>1</v>
          </cell>
          <cell r="I3350" t="str">
            <v>가</v>
          </cell>
          <cell r="J3350" t="str">
            <v/>
          </cell>
          <cell r="K3350" t="str">
            <v>도근점</v>
          </cell>
          <cell r="L3350" t="str">
            <v/>
          </cell>
          <cell r="M3350" t="str">
            <v>2015-05-18</v>
          </cell>
          <cell r="N3350" t="str">
            <v/>
          </cell>
          <cell r="O3350" t="str">
            <v/>
          </cell>
        </row>
        <row r="3351">
          <cell r="A3351" t="str">
            <v>20834</v>
          </cell>
          <cell r="B3351" t="str">
            <v>지역</v>
          </cell>
          <cell r="C3351" t="str">
            <v>291739.770</v>
          </cell>
          <cell r="D3351" t="str">
            <v>279387.690</v>
          </cell>
          <cell r="E3351" t="str">
            <v>35024-상도대리</v>
          </cell>
          <cell r="F3351" t="str">
            <v>상촌면 상도대리 460</v>
          </cell>
          <cell r="G3351" t="str">
            <v>철재</v>
          </cell>
          <cell r="H3351" t="str">
            <v>1</v>
          </cell>
          <cell r="I3351" t="str">
            <v>가</v>
          </cell>
          <cell r="J3351" t="str">
            <v/>
          </cell>
          <cell r="K3351" t="str">
            <v>도근점</v>
          </cell>
          <cell r="L3351" t="str">
            <v/>
          </cell>
          <cell r="M3351" t="str">
            <v>2015-05-18</v>
          </cell>
          <cell r="N3351" t="str">
            <v/>
          </cell>
          <cell r="O3351" t="str">
            <v/>
          </cell>
        </row>
        <row r="3352">
          <cell r="A3352" t="str">
            <v>20835</v>
          </cell>
          <cell r="B3352" t="str">
            <v>지역</v>
          </cell>
          <cell r="C3352" t="str">
            <v>291848.380</v>
          </cell>
          <cell r="D3352" t="str">
            <v>279175.400</v>
          </cell>
          <cell r="E3352" t="str">
            <v>35024-상도대리</v>
          </cell>
          <cell r="F3352" t="str">
            <v>상촌면 상도대리 458</v>
          </cell>
          <cell r="G3352" t="str">
            <v>철재</v>
          </cell>
          <cell r="H3352" t="str">
            <v>1</v>
          </cell>
          <cell r="I3352" t="str">
            <v>가</v>
          </cell>
          <cell r="J3352" t="str">
            <v/>
          </cell>
          <cell r="K3352" t="str">
            <v>도근점</v>
          </cell>
          <cell r="L3352" t="str">
            <v/>
          </cell>
          <cell r="M3352" t="str">
            <v>2015-05-18</v>
          </cell>
          <cell r="N3352" t="str">
            <v/>
          </cell>
          <cell r="O3352" t="str">
            <v/>
          </cell>
        </row>
        <row r="3353">
          <cell r="A3353" t="str">
            <v>20836</v>
          </cell>
          <cell r="B3353" t="str">
            <v>지역</v>
          </cell>
          <cell r="C3353" t="str">
            <v>291893.480</v>
          </cell>
          <cell r="D3353" t="str">
            <v>278994.370</v>
          </cell>
          <cell r="E3353" t="str">
            <v>35024-상도대리</v>
          </cell>
          <cell r="F3353" t="str">
            <v>상촌면 상도대리 산15-3</v>
          </cell>
          <cell r="G3353" t="str">
            <v>철재</v>
          </cell>
          <cell r="H3353" t="str">
            <v>1</v>
          </cell>
          <cell r="I3353" t="str">
            <v>가</v>
          </cell>
          <cell r="J3353" t="str">
            <v/>
          </cell>
          <cell r="K3353" t="str">
            <v>도근점</v>
          </cell>
          <cell r="L3353" t="str">
            <v/>
          </cell>
          <cell r="M3353" t="str">
            <v>2015-05-18</v>
          </cell>
          <cell r="N3353" t="str">
            <v/>
          </cell>
          <cell r="O3353" t="str">
            <v/>
          </cell>
        </row>
        <row r="3354">
          <cell r="A3354" t="str">
            <v>20837</v>
          </cell>
          <cell r="B3354" t="str">
            <v>지역</v>
          </cell>
          <cell r="C3354" t="str">
            <v>291913.660</v>
          </cell>
          <cell r="D3354" t="str">
            <v>278885.130</v>
          </cell>
          <cell r="E3354" t="str">
            <v>35024-상도대리</v>
          </cell>
          <cell r="F3354" t="str">
            <v>상촌면 상도대리 산14-3</v>
          </cell>
          <cell r="G3354" t="str">
            <v>철재</v>
          </cell>
          <cell r="H3354" t="str">
            <v>1</v>
          </cell>
          <cell r="I3354" t="str">
            <v>가</v>
          </cell>
          <cell r="J3354" t="str">
            <v/>
          </cell>
          <cell r="K3354" t="str">
            <v>도근점</v>
          </cell>
          <cell r="L3354" t="str">
            <v/>
          </cell>
          <cell r="M3354" t="str">
            <v>2015-05-18</v>
          </cell>
          <cell r="N3354" t="str">
            <v/>
          </cell>
          <cell r="O3354" t="str">
            <v/>
          </cell>
        </row>
        <row r="3355">
          <cell r="A3355" t="str">
            <v>20838</v>
          </cell>
          <cell r="B3355" t="str">
            <v>지역</v>
          </cell>
          <cell r="C3355" t="str">
            <v>292003.840</v>
          </cell>
          <cell r="D3355" t="str">
            <v>278693.830</v>
          </cell>
          <cell r="E3355" t="str">
            <v>35024-상도대리</v>
          </cell>
          <cell r="F3355" t="str">
            <v>상촌면 상도대리 산13-3</v>
          </cell>
          <cell r="G3355" t="str">
            <v>철재</v>
          </cell>
          <cell r="H3355" t="str">
            <v>1</v>
          </cell>
          <cell r="I3355" t="str">
            <v>가</v>
          </cell>
          <cell r="J3355" t="str">
            <v/>
          </cell>
          <cell r="K3355" t="str">
            <v>도근점</v>
          </cell>
          <cell r="L3355" t="str">
            <v/>
          </cell>
          <cell r="M3355" t="str">
            <v>2015-05-18</v>
          </cell>
          <cell r="N3355" t="str">
            <v/>
          </cell>
          <cell r="O3355" t="str">
            <v/>
          </cell>
        </row>
        <row r="3356">
          <cell r="A3356" t="str">
            <v>20839</v>
          </cell>
          <cell r="B3356" t="str">
            <v>지역</v>
          </cell>
          <cell r="C3356" t="str">
            <v>291924.940</v>
          </cell>
          <cell r="D3356" t="str">
            <v>278491.950</v>
          </cell>
          <cell r="E3356" t="str">
            <v>35024-상도대리</v>
          </cell>
          <cell r="F3356" t="str">
            <v>상촌면 상도대리 448</v>
          </cell>
          <cell r="G3356" t="str">
            <v>철재</v>
          </cell>
          <cell r="H3356" t="str">
            <v>1</v>
          </cell>
          <cell r="I3356" t="str">
            <v>가</v>
          </cell>
          <cell r="J3356" t="str">
            <v/>
          </cell>
          <cell r="K3356" t="str">
            <v>도근점</v>
          </cell>
          <cell r="L3356" t="str">
            <v/>
          </cell>
          <cell r="M3356" t="str">
            <v>2015-05-18</v>
          </cell>
          <cell r="N3356" t="str">
            <v/>
          </cell>
          <cell r="O3356" t="str">
            <v/>
          </cell>
        </row>
        <row r="3357">
          <cell r="A3357" t="str">
            <v>20840</v>
          </cell>
          <cell r="B3357" t="str">
            <v>지역</v>
          </cell>
          <cell r="C3357" t="str">
            <v>291876.120</v>
          </cell>
          <cell r="D3357" t="str">
            <v>278394.780</v>
          </cell>
          <cell r="E3357" t="str">
            <v>35024-상도대리</v>
          </cell>
          <cell r="F3357" t="str">
            <v>상촌면 상도대리 448</v>
          </cell>
          <cell r="G3357" t="str">
            <v>철재</v>
          </cell>
          <cell r="H3357" t="str">
            <v>1</v>
          </cell>
          <cell r="I3357" t="str">
            <v>가</v>
          </cell>
          <cell r="J3357" t="str">
            <v/>
          </cell>
          <cell r="K3357" t="str">
            <v>도근점</v>
          </cell>
          <cell r="L3357" t="str">
            <v/>
          </cell>
          <cell r="M3357" t="str">
            <v>2015-05-18</v>
          </cell>
          <cell r="N3357" t="str">
            <v/>
          </cell>
          <cell r="O3357" t="str">
            <v/>
          </cell>
        </row>
        <row r="3358">
          <cell r="A3358" t="str">
            <v>20841</v>
          </cell>
          <cell r="B3358" t="str">
            <v>지역</v>
          </cell>
          <cell r="C3358" t="str">
            <v>291844.400</v>
          </cell>
          <cell r="D3358" t="str">
            <v>278329.480</v>
          </cell>
          <cell r="E3358" t="str">
            <v>35024-상도대리</v>
          </cell>
          <cell r="F3358" t="str">
            <v>상촌면 상도대리 355-3</v>
          </cell>
          <cell r="G3358" t="str">
            <v>철재</v>
          </cell>
          <cell r="H3358" t="str">
            <v>1</v>
          </cell>
          <cell r="I3358" t="str">
            <v>가</v>
          </cell>
          <cell r="J3358" t="str">
            <v/>
          </cell>
          <cell r="K3358" t="str">
            <v>도근점</v>
          </cell>
          <cell r="L3358" t="str">
            <v/>
          </cell>
          <cell r="M3358" t="str">
            <v>2015-05-18</v>
          </cell>
          <cell r="N3358" t="str">
            <v/>
          </cell>
          <cell r="O3358" t="str">
            <v/>
          </cell>
        </row>
        <row r="3359">
          <cell r="A3359" t="str">
            <v>20842</v>
          </cell>
          <cell r="B3359" t="str">
            <v>지역</v>
          </cell>
          <cell r="C3359" t="str">
            <v>291630.930</v>
          </cell>
          <cell r="D3359" t="str">
            <v>278184.460</v>
          </cell>
          <cell r="E3359" t="str">
            <v>35024-상도대리</v>
          </cell>
          <cell r="F3359" t="str">
            <v>상촌면 상도대리 379-2</v>
          </cell>
          <cell r="G3359" t="str">
            <v>철재</v>
          </cell>
          <cell r="H3359" t="str">
            <v>1</v>
          </cell>
          <cell r="I3359" t="str">
            <v>가</v>
          </cell>
          <cell r="J3359" t="str">
            <v/>
          </cell>
          <cell r="K3359" t="str">
            <v>도근점</v>
          </cell>
          <cell r="L3359" t="str">
            <v>설치</v>
          </cell>
          <cell r="M3359" t="str">
            <v>2015-05-18</v>
          </cell>
          <cell r="N3359" t="str">
            <v/>
          </cell>
          <cell r="O3359" t="str">
            <v/>
          </cell>
        </row>
        <row r="3360">
          <cell r="A3360" t="str">
            <v>20843</v>
          </cell>
          <cell r="B3360" t="str">
            <v>지역</v>
          </cell>
          <cell r="C3360" t="str">
            <v>291522.730</v>
          </cell>
          <cell r="D3360" t="str">
            <v>278103.590</v>
          </cell>
          <cell r="E3360" t="str">
            <v>35024-상도대리</v>
          </cell>
          <cell r="F3360" t="str">
            <v>상촌면 상도대리 472</v>
          </cell>
          <cell r="G3360" t="str">
            <v>철재</v>
          </cell>
          <cell r="H3360" t="str">
            <v>1</v>
          </cell>
          <cell r="I3360" t="str">
            <v>가</v>
          </cell>
          <cell r="J3360" t="str">
            <v/>
          </cell>
          <cell r="K3360" t="str">
            <v>도근점</v>
          </cell>
          <cell r="L3360" t="str">
            <v/>
          </cell>
          <cell r="M3360" t="str">
            <v>2015-05-18</v>
          </cell>
          <cell r="N3360" t="str">
            <v/>
          </cell>
          <cell r="O3360" t="str">
            <v/>
          </cell>
        </row>
        <row r="3361">
          <cell r="A3361" t="str">
            <v>20844</v>
          </cell>
          <cell r="B3361" t="str">
            <v>지역</v>
          </cell>
          <cell r="C3361" t="str">
            <v>291392.910</v>
          </cell>
          <cell r="D3361" t="str">
            <v>278005.860</v>
          </cell>
          <cell r="E3361" t="str">
            <v>35024-상도대리</v>
          </cell>
          <cell r="F3361" t="str">
            <v>상촌면 상도대리 산93-6</v>
          </cell>
          <cell r="G3361" t="str">
            <v>철재</v>
          </cell>
          <cell r="H3361" t="str">
            <v>1</v>
          </cell>
          <cell r="I3361" t="str">
            <v>가</v>
          </cell>
          <cell r="J3361" t="str">
            <v/>
          </cell>
          <cell r="K3361" t="str">
            <v>도근점</v>
          </cell>
          <cell r="L3361" t="str">
            <v/>
          </cell>
          <cell r="M3361" t="str">
            <v>2015-05-18</v>
          </cell>
          <cell r="N3361" t="str">
            <v/>
          </cell>
          <cell r="O3361" t="str">
            <v/>
          </cell>
        </row>
        <row r="3362">
          <cell r="A3362" t="str">
            <v>20845</v>
          </cell>
          <cell r="B3362" t="str">
            <v>지역</v>
          </cell>
          <cell r="C3362" t="str">
            <v>291303.540</v>
          </cell>
          <cell r="D3362" t="str">
            <v>277990.920</v>
          </cell>
          <cell r="E3362" t="str">
            <v>35024-상도대리</v>
          </cell>
          <cell r="F3362" t="str">
            <v>상촌면 상도대리 472</v>
          </cell>
          <cell r="G3362" t="str">
            <v>철재</v>
          </cell>
          <cell r="H3362" t="str">
            <v>1</v>
          </cell>
          <cell r="I3362" t="str">
            <v>가</v>
          </cell>
          <cell r="J3362" t="str">
            <v/>
          </cell>
          <cell r="K3362" t="str">
            <v>도근점</v>
          </cell>
          <cell r="L3362" t="str">
            <v/>
          </cell>
          <cell r="M3362" t="str">
            <v>2015-05-18</v>
          </cell>
          <cell r="N3362" t="str">
            <v/>
          </cell>
          <cell r="O3362" t="str">
            <v/>
          </cell>
        </row>
        <row r="3363">
          <cell r="A3363" t="str">
            <v>20846</v>
          </cell>
          <cell r="B3363" t="str">
            <v>지역</v>
          </cell>
          <cell r="C3363" t="str">
            <v>301766.460</v>
          </cell>
          <cell r="D3363" t="str">
            <v>290936.690</v>
          </cell>
          <cell r="E3363" t="str">
            <v>33524-추풍령리</v>
          </cell>
          <cell r="F3363" t="str">
            <v>추풍령면 추풍령리 산18-10</v>
          </cell>
          <cell r="G3363" t="str">
            <v>철재</v>
          </cell>
          <cell r="H3363" t="str">
            <v>1</v>
          </cell>
          <cell r="I3363" t="str">
            <v>가</v>
          </cell>
          <cell r="J3363" t="str">
            <v/>
          </cell>
          <cell r="K3363" t="str">
            <v>도근점</v>
          </cell>
          <cell r="L3363" t="str">
            <v/>
          </cell>
          <cell r="M3363" t="str">
            <v>2015-05-18</v>
          </cell>
          <cell r="N3363" t="str">
            <v/>
          </cell>
          <cell r="O3363" t="str">
            <v/>
          </cell>
        </row>
        <row r="3364">
          <cell r="A3364" t="str">
            <v>20847</v>
          </cell>
          <cell r="B3364" t="str">
            <v>지역</v>
          </cell>
          <cell r="C3364" t="str">
            <v>301975.980</v>
          </cell>
          <cell r="D3364" t="str">
            <v>291038.170</v>
          </cell>
          <cell r="E3364" t="str">
            <v>33524-추풍령리</v>
          </cell>
          <cell r="F3364" t="str">
            <v>추풍령면 추풍령리 산16-11</v>
          </cell>
          <cell r="G3364" t="str">
            <v>철재</v>
          </cell>
          <cell r="H3364" t="str">
            <v>1</v>
          </cell>
          <cell r="I3364" t="str">
            <v>가</v>
          </cell>
          <cell r="J3364" t="str">
            <v/>
          </cell>
          <cell r="K3364" t="str">
            <v>도근점</v>
          </cell>
          <cell r="L3364" t="str">
            <v/>
          </cell>
          <cell r="M3364" t="str">
            <v>2015-05-18</v>
          </cell>
          <cell r="N3364" t="str">
            <v/>
          </cell>
          <cell r="O3364" t="str">
            <v/>
          </cell>
        </row>
        <row r="3365">
          <cell r="A3365" t="str">
            <v>20848</v>
          </cell>
          <cell r="B3365" t="str">
            <v>지역</v>
          </cell>
          <cell r="C3365" t="str">
            <v>301984.790</v>
          </cell>
          <cell r="D3365" t="str">
            <v>291187.840</v>
          </cell>
          <cell r="E3365" t="str">
            <v>33525-죽전리</v>
          </cell>
          <cell r="F3365" t="str">
            <v>추풍령면 죽전리 산106-9</v>
          </cell>
          <cell r="G3365" t="str">
            <v>철재</v>
          </cell>
          <cell r="H3365" t="str">
            <v>1</v>
          </cell>
          <cell r="I3365" t="str">
            <v>가</v>
          </cell>
          <cell r="J3365" t="str">
            <v/>
          </cell>
          <cell r="K3365" t="str">
            <v>도근점</v>
          </cell>
          <cell r="L3365" t="str">
            <v/>
          </cell>
          <cell r="M3365" t="str">
            <v>2015-05-18</v>
          </cell>
          <cell r="N3365" t="str">
            <v/>
          </cell>
          <cell r="O3365" t="str">
            <v/>
          </cell>
        </row>
        <row r="3366">
          <cell r="A3366" t="str">
            <v>20849</v>
          </cell>
          <cell r="B3366" t="str">
            <v>지역</v>
          </cell>
          <cell r="C3366" t="str">
            <v>302007.880</v>
          </cell>
          <cell r="D3366" t="str">
            <v>291268.650</v>
          </cell>
          <cell r="E3366" t="str">
            <v>33525-죽전리</v>
          </cell>
          <cell r="F3366" t="str">
            <v>추풍령면 죽전리 산107-5</v>
          </cell>
          <cell r="G3366" t="str">
            <v>철재</v>
          </cell>
          <cell r="H3366" t="str">
            <v>1</v>
          </cell>
          <cell r="I3366" t="str">
            <v>가</v>
          </cell>
          <cell r="J3366" t="str">
            <v/>
          </cell>
          <cell r="K3366" t="str">
            <v>도근점</v>
          </cell>
          <cell r="L3366" t="str">
            <v/>
          </cell>
          <cell r="M3366" t="str">
            <v>2015-05-18</v>
          </cell>
          <cell r="N3366" t="str">
            <v/>
          </cell>
          <cell r="O3366" t="str">
            <v/>
          </cell>
        </row>
        <row r="3367">
          <cell r="A3367" t="str">
            <v>20850</v>
          </cell>
          <cell r="B3367" t="str">
            <v>지역</v>
          </cell>
          <cell r="C3367" t="str">
            <v>302096.320</v>
          </cell>
          <cell r="D3367" t="str">
            <v>291353.370</v>
          </cell>
          <cell r="E3367" t="str">
            <v>33525-죽전리</v>
          </cell>
          <cell r="F3367" t="str">
            <v>추풍령면 죽전리 산105-5</v>
          </cell>
          <cell r="G3367" t="str">
            <v>철재</v>
          </cell>
          <cell r="H3367" t="str">
            <v>1</v>
          </cell>
          <cell r="I3367" t="str">
            <v>가</v>
          </cell>
          <cell r="J3367" t="str">
            <v/>
          </cell>
          <cell r="K3367" t="str">
            <v>도근점</v>
          </cell>
          <cell r="L3367" t="str">
            <v/>
          </cell>
          <cell r="M3367" t="str">
            <v>2015-05-18</v>
          </cell>
          <cell r="N3367" t="str">
            <v/>
          </cell>
          <cell r="O3367" t="str">
            <v/>
          </cell>
        </row>
        <row r="3368">
          <cell r="A3368" t="str">
            <v>20851</v>
          </cell>
          <cell r="B3368" t="str">
            <v>지역</v>
          </cell>
          <cell r="C3368" t="str">
            <v>301770.620</v>
          </cell>
          <cell r="D3368" t="str">
            <v>291571.430</v>
          </cell>
          <cell r="E3368" t="str">
            <v>33525-죽전리</v>
          </cell>
          <cell r="F3368" t="str">
            <v>추풍령면 죽전리 919</v>
          </cell>
          <cell r="G3368" t="str">
            <v>철재</v>
          </cell>
          <cell r="H3368" t="str">
            <v>1</v>
          </cell>
          <cell r="I3368" t="str">
            <v>가</v>
          </cell>
          <cell r="J3368" t="str">
            <v/>
          </cell>
          <cell r="K3368" t="str">
            <v>도근점</v>
          </cell>
          <cell r="L3368" t="str">
            <v/>
          </cell>
          <cell r="M3368" t="str">
            <v>2015-05-18</v>
          </cell>
          <cell r="N3368" t="str">
            <v/>
          </cell>
          <cell r="O3368" t="str">
            <v/>
          </cell>
        </row>
        <row r="3369">
          <cell r="A3369" t="str">
            <v>20852</v>
          </cell>
          <cell r="B3369" t="str">
            <v>지역</v>
          </cell>
          <cell r="C3369" t="str">
            <v>301712.460</v>
          </cell>
          <cell r="D3369" t="str">
            <v>291511.180</v>
          </cell>
          <cell r="E3369" t="str">
            <v>33525-죽전리</v>
          </cell>
          <cell r="F3369" t="str">
            <v>추풍령면 죽전리 1006</v>
          </cell>
          <cell r="G3369" t="str">
            <v>철재</v>
          </cell>
          <cell r="H3369" t="str">
            <v>1</v>
          </cell>
          <cell r="I3369" t="str">
            <v>가</v>
          </cell>
          <cell r="J3369" t="str">
            <v/>
          </cell>
          <cell r="K3369" t="str">
            <v>도근점</v>
          </cell>
          <cell r="L3369" t="str">
            <v/>
          </cell>
          <cell r="M3369" t="str">
            <v>2015-05-18</v>
          </cell>
          <cell r="N3369" t="str">
            <v/>
          </cell>
          <cell r="O3369" t="str">
            <v/>
          </cell>
        </row>
        <row r="3370">
          <cell r="A3370" t="str">
            <v>20853</v>
          </cell>
          <cell r="B3370" t="str">
            <v>지역</v>
          </cell>
          <cell r="C3370" t="str">
            <v>302177.050</v>
          </cell>
          <cell r="D3370" t="str">
            <v>291509.150</v>
          </cell>
          <cell r="E3370" t="str">
            <v>33525-죽전리</v>
          </cell>
          <cell r="F3370" t="str">
            <v>추풍령면 죽전리 1003-1</v>
          </cell>
          <cell r="G3370" t="str">
            <v>철재</v>
          </cell>
          <cell r="H3370" t="str">
            <v>1</v>
          </cell>
          <cell r="I3370" t="str">
            <v>가</v>
          </cell>
          <cell r="J3370" t="str">
            <v/>
          </cell>
          <cell r="K3370" t="str">
            <v>도근점</v>
          </cell>
          <cell r="L3370" t="str">
            <v/>
          </cell>
          <cell r="M3370" t="str">
            <v>2015-05-18</v>
          </cell>
          <cell r="N3370" t="str">
            <v/>
          </cell>
          <cell r="O3370" t="str">
            <v/>
          </cell>
        </row>
        <row r="3371">
          <cell r="A3371" t="str">
            <v>20854</v>
          </cell>
          <cell r="B3371" t="str">
            <v>지역</v>
          </cell>
          <cell r="C3371" t="str">
            <v>302224.600</v>
          </cell>
          <cell r="D3371" t="str">
            <v>291609.080</v>
          </cell>
          <cell r="E3371" t="str">
            <v>33525-죽전리</v>
          </cell>
          <cell r="F3371" t="str">
            <v>추풍령면 죽전리 1001-1</v>
          </cell>
          <cell r="G3371" t="str">
            <v>철재</v>
          </cell>
          <cell r="H3371" t="str">
            <v>1</v>
          </cell>
          <cell r="I3371" t="str">
            <v>가</v>
          </cell>
          <cell r="J3371" t="str">
            <v/>
          </cell>
          <cell r="K3371" t="str">
            <v>도근점</v>
          </cell>
          <cell r="L3371" t="str">
            <v/>
          </cell>
          <cell r="M3371" t="str">
            <v>2015-05-18</v>
          </cell>
          <cell r="N3371" t="str">
            <v/>
          </cell>
          <cell r="O3371" t="str">
            <v/>
          </cell>
        </row>
        <row r="3372">
          <cell r="A3372" t="str">
            <v>20855</v>
          </cell>
          <cell r="B3372" t="str">
            <v>지역</v>
          </cell>
          <cell r="C3372" t="str">
            <v>302299.450</v>
          </cell>
          <cell r="D3372" t="str">
            <v>291643.280</v>
          </cell>
          <cell r="E3372" t="str">
            <v>33525-죽전리</v>
          </cell>
          <cell r="F3372" t="str">
            <v>추풍령면 죽전리 1001-1</v>
          </cell>
          <cell r="G3372" t="str">
            <v>철재</v>
          </cell>
          <cell r="H3372" t="str">
            <v>1</v>
          </cell>
          <cell r="I3372" t="str">
            <v>가</v>
          </cell>
          <cell r="J3372" t="str">
            <v/>
          </cell>
          <cell r="K3372" t="str">
            <v>도근점</v>
          </cell>
          <cell r="L3372" t="str">
            <v/>
          </cell>
          <cell r="M3372" t="str">
            <v>2015-05-18</v>
          </cell>
          <cell r="N3372" t="str">
            <v/>
          </cell>
          <cell r="O3372" t="str">
            <v/>
          </cell>
        </row>
        <row r="3373">
          <cell r="A3373" t="str">
            <v>20856</v>
          </cell>
          <cell r="B3373" t="str">
            <v>지역</v>
          </cell>
          <cell r="C3373" t="str">
            <v>302200.520</v>
          </cell>
          <cell r="D3373" t="str">
            <v>291711.550</v>
          </cell>
          <cell r="E3373" t="str">
            <v>33525-죽전리</v>
          </cell>
          <cell r="F3373" t="str">
            <v>추풍령면 죽전리 산92-7</v>
          </cell>
          <cell r="G3373" t="str">
            <v>철재</v>
          </cell>
          <cell r="H3373" t="str">
            <v>1</v>
          </cell>
          <cell r="I3373" t="str">
            <v>가</v>
          </cell>
          <cell r="J3373" t="str">
            <v/>
          </cell>
          <cell r="K3373" t="str">
            <v>도근점</v>
          </cell>
          <cell r="L3373" t="str">
            <v/>
          </cell>
          <cell r="M3373" t="str">
            <v>2015-05-18</v>
          </cell>
          <cell r="N3373" t="str">
            <v/>
          </cell>
          <cell r="O3373" t="str">
            <v/>
          </cell>
        </row>
        <row r="3374">
          <cell r="A3374" t="str">
            <v>20857</v>
          </cell>
          <cell r="B3374" t="str">
            <v>지역</v>
          </cell>
          <cell r="C3374" t="str">
            <v>302296.200</v>
          </cell>
          <cell r="D3374" t="str">
            <v>291876.080</v>
          </cell>
          <cell r="E3374" t="str">
            <v>33525-죽전리</v>
          </cell>
          <cell r="F3374" t="str">
            <v>추풍령면 죽전리 853-7</v>
          </cell>
          <cell r="G3374" t="str">
            <v>철재</v>
          </cell>
          <cell r="H3374" t="str">
            <v>1</v>
          </cell>
          <cell r="I3374" t="str">
            <v>가</v>
          </cell>
          <cell r="J3374" t="str">
            <v/>
          </cell>
          <cell r="K3374" t="str">
            <v>도근점</v>
          </cell>
          <cell r="L3374" t="str">
            <v/>
          </cell>
          <cell r="M3374" t="str">
            <v>2015-05-18</v>
          </cell>
          <cell r="N3374" t="str">
            <v/>
          </cell>
          <cell r="O3374" t="str">
            <v/>
          </cell>
        </row>
        <row r="3375">
          <cell r="A3375" t="str">
            <v>20858</v>
          </cell>
          <cell r="B3375" t="str">
            <v>지역</v>
          </cell>
          <cell r="C3375" t="str">
            <v>302314.330</v>
          </cell>
          <cell r="D3375" t="str">
            <v>291974.530</v>
          </cell>
          <cell r="E3375" t="str">
            <v>33525-죽전리</v>
          </cell>
          <cell r="F3375" t="str">
            <v>추풍령면 죽전리 산88-5</v>
          </cell>
          <cell r="G3375" t="str">
            <v>철재</v>
          </cell>
          <cell r="H3375" t="str">
            <v>1</v>
          </cell>
          <cell r="I3375" t="str">
            <v>가</v>
          </cell>
          <cell r="J3375" t="str">
            <v/>
          </cell>
          <cell r="K3375" t="str">
            <v>도근점</v>
          </cell>
          <cell r="L3375" t="str">
            <v/>
          </cell>
          <cell r="M3375" t="str">
            <v>2015-05-18</v>
          </cell>
          <cell r="N3375" t="str">
            <v/>
          </cell>
          <cell r="O3375" t="str">
            <v/>
          </cell>
        </row>
        <row r="3376">
          <cell r="A3376" t="str">
            <v>20859</v>
          </cell>
          <cell r="B3376" t="str">
            <v>지역</v>
          </cell>
          <cell r="C3376" t="str">
            <v>302336.940</v>
          </cell>
          <cell r="D3376" t="str">
            <v>292139.550</v>
          </cell>
          <cell r="E3376" t="str">
            <v>33525-죽전리</v>
          </cell>
          <cell r="F3376" t="str">
            <v>추풍령면 죽전리 203-4</v>
          </cell>
          <cell r="G3376" t="str">
            <v>철재</v>
          </cell>
          <cell r="H3376" t="str">
            <v>1</v>
          </cell>
          <cell r="I3376" t="str">
            <v>가</v>
          </cell>
          <cell r="J3376" t="str">
            <v/>
          </cell>
          <cell r="K3376" t="str">
            <v>도근점</v>
          </cell>
          <cell r="L3376" t="str">
            <v/>
          </cell>
          <cell r="M3376" t="str">
            <v>2015-05-18</v>
          </cell>
          <cell r="N3376" t="str">
            <v/>
          </cell>
          <cell r="O3376" t="str">
            <v/>
          </cell>
        </row>
        <row r="3377">
          <cell r="A3377" t="str">
            <v>20860</v>
          </cell>
          <cell r="B3377" t="str">
            <v>지역</v>
          </cell>
          <cell r="C3377" t="str">
            <v>302372.710</v>
          </cell>
          <cell r="D3377" t="str">
            <v>292212.480</v>
          </cell>
          <cell r="E3377" t="str">
            <v>33525-죽전리</v>
          </cell>
          <cell r="F3377" t="str">
            <v>추풍령면 죽전리 205-5</v>
          </cell>
          <cell r="G3377" t="str">
            <v>철재</v>
          </cell>
          <cell r="H3377" t="str">
            <v>1</v>
          </cell>
          <cell r="I3377" t="str">
            <v>가</v>
          </cell>
          <cell r="J3377" t="str">
            <v/>
          </cell>
          <cell r="K3377" t="str">
            <v>도근점</v>
          </cell>
          <cell r="L3377" t="str">
            <v/>
          </cell>
          <cell r="M3377" t="str">
            <v>2015-05-18</v>
          </cell>
          <cell r="N3377" t="str">
            <v/>
          </cell>
          <cell r="O3377" t="str">
            <v/>
          </cell>
        </row>
        <row r="3378">
          <cell r="A3378" t="str">
            <v>20861</v>
          </cell>
          <cell r="B3378" t="str">
            <v>지역</v>
          </cell>
          <cell r="C3378" t="str">
            <v>302522.410</v>
          </cell>
          <cell r="D3378" t="str">
            <v>292248.860</v>
          </cell>
          <cell r="E3378" t="str">
            <v>33525-죽전리</v>
          </cell>
          <cell r="F3378" t="str">
            <v>추풍령면 죽전리 225-5</v>
          </cell>
          <cell r="G3378" t="str">
            <v>철재</v>
          </cell>
          <cell r="H3378" t="str">
            <v>1</v>
          </cell>
          <cell r="I3378" t="str">
            <v>가</v>
          </cell>
          <cell r="J3378" t="str">
            <v/>
          </cell>
          <cell r="K3378" t="str">
            <v>도근점</v>
          </cell>
          <cell r="L3378" t="str">
            <v/>
          </cell>
          <cell r="M3378" t="str">
            <v>2015-05-18</v>
          </cell>
          <cell r="N3378" t="str">
            <v/>
          </cell>
          <cell r="O3378" t="str">
            <v/>
          </cell>
        </row>
        <row r="3379">
          <cell r="A3379" t="str">
            <v>20862</v>
          </cell>
          <cell r="B3379" t="str">
            <v>지역</v>
          </cell>
          <cell r="C3379" t="str">
            <v>302749.300</v>
          </cell>
          <cell r="D3379" t="str">
            <v>292314.610</v>
          </cell>
          <cell r="E3379" t="str">
            <v>33525-죽전리</v>
          </cell>
          <cell r="F3379" t="str">
            <v>추풍령면 죽전리 985-1</v>
          </cell>
          <cell r="G3379" t="str">
            <v>철재</v>
          </cell>
          <cell r="H3379" t="str">
            <v>1</v>
          </cell>
          <cell r="I3379" t="str">
            <v>가</v>
          </cell>
          <cell r="J3379" t="str">
            <v/>
          </cell>
          <cell r="K3379" t="str">
            <v>도근점</v>
          </cell>
          <cell r="L3379" t="str">
            <v/>
          </cell>
          <cell r="M3379" t="str">
            <v>2015-05-18</v>
          </cell>
          <cell r="N3379" t="str">
            <v/>
          </cell>
          <cell r="O3379" t="str">
            <v/>
          </cell>
        </row>
        <row r="3380">
          <cell r="A3380" t="str">
            <v>20863</v>
          </cell>
          <cell r="B3380" t="str">
            <v>지역</v>
          </cell>
          <cell r="C3380" t="str">
            <v>302419.270</v>
          </cell>
          <cell r="D3380" t="str">
            <v>292429.160</v>
          </cell>
          <cell r="E3380" t="str">
            <v>33525-죽전리</v>
          </cell>
          <cell r="F3380" t="str">
            <v>추풍령면 죽전리 233-1</v>
          </cell>
          <cell r="G3380" t="str">
            <v>철재</v>
          </cell>
          <cell r="H3380" t="str">
            <v>1</v>
          </cell>
          <cell r="I3380" t="str">
            <v>가</v>
          </cell>
          <cell r="J3380" t="str">
            <v/>
          </cell>
          <cell r="K3380" t="str">
            <v>도근점</v>
          </cell>
          <cell r="L3380" t="str">
            <v/>
          </cell>
          <cell r="M3380" t="str">
            <v>2015-05-18</v>
          </cell>
          <cell r="N3380" t="str">
            <v/>
          </cell>
          <cell r="O3380" t="str">
            <v/>
          </cell>
        </row>
        <row r="3381">
          <cell r="A3381" t="str">
            <v>20864</v>
          </cell>
          <cell r="B3381" t="str">
            <v>지역</v>
          </cell>
          <cell r="C3381" t="str">
            <v>302323.020</v>
          </cell>
          <cell r="D3381" t="str">
            <v>292686.500</v>
          </cell>
          <cell r="E3381" t="str">
            <v>33525-죽전리</v>
          </cell>
          <cell r="F3381" t="str">
            <v>추풍령면 죽전리 164</v>
          </cell>
          <cell r="G3381" t="str">
            <v>철재</v>
          </cell>
          <cell r="H3381" t="str">
            <v>1</v>
          </cell>
          <cell r="I3381" t="str">
            <v>가</v>
          </cell>
          <cell r="J3381" t="str">
            <v/>
          </cell>
          <cell r="K3381" t="str">
            <v>도근점</v>
          </cell>
          <cell r="L3381" t="str">
            <v/>
          </cell>
          <cell r="M3381" t="str">
            <v>2015-05-18</v>
          </cell>
          <cell r="N3381" t="str">
            <v/>
          </cell>
          <cell r="O3381" t="str">
            <v/>
          </cell>
        </row>
        <row r="3382">
          <cell r="A3382" t="str">
            <v>20865</v>
          </cell>
          <cell r="B3382" t="str">
            <v>지역</v>
          </cell>
          <cell r="C3382" t="str">
            <v>302213.740</v>
          </cell>
          <cell r="D3382" t="str">
            <v>292764.090</v>
          </cell>
          <cell r="E3382" t="str">
            <v>33526-작점리</v>
          </cell>
          <cell r="F3382" t="str">
            <v>추풍령면 작점리 664-1</v>
          </cell>
          <cell r="G3382" t="str">
            <v>철재</v>
          </cell>
          <cell r="H3382" t="str">
            <v>1</v>
          </cell>
          <cell r="I3382" t="str">
            <v>가</v>
          </cell>
          <cell r="J3382" t="str">
            <v/>
          </cell>
          <cell r="K3382" t="str">
            <v>도근점</v>
          </cell>
          <cell r="L3382" t="str">
            <v/>
          </cell>
          <cell r="M3382" t="str">
            <v>2015-05-18</v>
          </cell>
          <cell r="N3382" t="str">
            <v/>
          </cell>
          <cell r="O3382" t="str">
            <v/>
          </cell>
        </row>
        <row r="3383">
          <cell r="A3383" t="str">
            <v>20866</v>
          </cell>
          <cell r="B3383" t="str">
            <v>지역</v>
          </cell>
          <cell r="C3383" t="str">
            <v>302087.490</v>
          </cell>
          <cell r="D3383" t="str">
            <v>292839.630</v>
          </cell>
          <cell r="E3383" t="str">
            <v>33526-작점리</v>
          </cell>
          <cell r="F3383" t="str">
            <v>추풍령면 작점리 576-11</v>
          </cell>
          <cell r="G3383" t="str">
            <v>철재</v>
          </cell>
          <cell r="H3383" t="str">
            <v>1</v>
          </cell>
          <cell r="I3383" t="str">
            <v>가</v>
          </cell>
          <cell r="J3383" t="str">
            <v/>
          </cell>
          <cell r="K3383" t="str">
            <v>도근점</v>
          </cell>
          <cell r="L3383" t="str">
            <v/>
          </cell>
          <cell r="M3383" t="str">
            <v>2015-05-18</v>
          </cell>
          <cell r="N3383" t="str">
            <v/>
          </cell>
          <cell r="O3383" t="str">
            <v/>
          </cell>
        </row>
        <row r="3384">
          <cell r="A3384" t="str">
            <v>20867</v>
          </cell>
          <cell r="B3384" t="str">
            <v>지역</v>
          </cell>
          <cell r="C3384" t="str">
            <v>300329.430</v>
          </cell>
          <cell r="D3384" t="str">
            <v>278474.690</v>
          </cell>
          <cell r="E3384" t="str">
            <v>32033-서송원리</v>
          </cell>
          <cell r="F3384" t="str">
            <v>황간면 서송원리 868-10</v>
          </cell>
          <cell r="G3384" t="str">
            <v>철재</v>
          </cell>
          <cell r="H3384" t="str">
            <v>1</v>
          </cell>
          <cell r="I3384" t="str">
            <v>가</v>
          </cell>
          <cell r="J3384" t="str">
            <v/>
          </cell>
          <cell r="K3384" t="str">
            <v>도근점</v>
          </cell>
          <cell r="L3384" t="str">
            <v/>
          </cell>
          <cell r="M3384" t="str">
            <v>2015-05-18</v>
          </cell>
          <cell r="N3384" t="str">
            <v/>
          </cell>
          <cell r="O3384" t="str">
            <v/>
          </cell>
        </row>
        <row r="3385">
          <cell r="A3385" t="str">
            <v>20868</v>
          </cell>
          <cell r="B3385" t="str">
            <v>지역</v>
          </cell>
          <cell r="C3385" t="str">
            <v>300234.230</v>
          </cell>
          <cell r="D3385" t="str">
            <v>278462.260</v>
          </cell>
          <cell r="E3385" t="str">
            <v>32033-서송원리</v>
          </cell>
          <cell r="F3385" t="str">
            <v>황간면 서송원리 862-3</v>
          </cell>
          <cell r="G3385" t="str">
            <v>철재</v>
          </cell>
          <cell r="H3385" t="str">
            <v>1</v>
          </cell>
          <cell r="I3385" t="str">
            <v>가</v>
          </cell>
          <cell r="J3385" t="str">
            <v/>
          </cell>
          <cell r="K3385" t="str">
            <v>도근점</v>
          </cell>
          <cell r="L3385" t="str">
            <v/>
          </cell>
          <cell r="M3385" t="str">
            <v>2015-05-18</v>
          </cell>
          <cell r="N3385" t="str">
            <v/>
          </cell>
          <cell r="O3385" t="str">
            <v/>
          </cell>
        </row>
        <row r="3386">
          <cell r="A3386" t="str">
            <v>20869</v>
          </cell>
          <cell r="B3386" t="str">
            <v>지역</v>
          </cell>
          <cell r="C3386" t="str">
            <v>300083.100</v>
          </cell>
          <cell r="D3386" t="str">
            <v>278478.200</v>
          </cell>
          <cell r="E3386" t="str">
            <v>32033-서송원리</v>
          </cell>
          <cell r="F3386" t="str">
            <v>황간면 서송원리 651-20</v>
          </cell>
          <cell r="G3386" t="str">
            <v>철재</v>
          </cell>
          <cell r="H3386" t="str">
            <v>1</v>
          </cell>
          <cell r="I3386" t="str">
            <v>가</v>
          </cell>
          <cell r="J3386" t="str">
            <v/>
          </cell>
          <cell r="K3386" t="str">
            <v>도근점</v>
          </cell>
          <cell r="L3386" t="str">
            <v/>
          </cell>
          <cell r="M3386" t="str">
            <v>2015-05-18</v>
          </cell>
          <cell r="N3386" t="str">
            <v/>
          </cell>
          <cell r="O3386" t="str">
            <v/>
          </cell>
        </row>
        <row r="3387">
          <cell r="A3387" t="str">
            <v>20870</v>
          </cell>
          <cell r="B3387" t="str">
            <v>지역</v>
          </cell>
          <cell r="C3387" t="str">
            <v>299850.510</v>
          </cell>
          <cell r="D3387" t="str">
            <v>278519.670</v>
          </cell>
          <cell r="E3387" t="str">
            <v>32033-서송원리</v>
          </cell>
          <cell r="F3387" t="str">
            <v>황간면 서송원리 1065-46</v>
          </cell>
          <cell r="G3387" t="str">
            <v>철재</v>
          </cell>
          <cell r="H3387" t="str">
            <v>1</v>
          </cell>
          <cell r="I3387" t="str">
            <v>가</v>
          </cell>
          <cell r="J3387" t="str">
            <v/>
          </cell>
          <cell r="K3387" t="str">
            <v>도근점</v>
          </cell>
          <cell r="L3387" t="str">
            <v/>
          </cell>
          <cell r="M3387" t="str">
            <v>2015-05-18</v>
          </cell>
          <cell r="N3387" t="str">
            <v/>
          </cell>
          <cell r="O3387" t="str">
            <v/>
          </cell>
        </row>
        <row r="3388">
          <cell r="A3388" t="str">
            <v>20871</v>
          </cell>
          <cell r="B3388" t="str">
            <v>지역</v>
          </cell>
          <cell r="C3388" t="str">
            <v>299797.250</v>
          </cell>
          <cell r="D3388" t="str">
            <v>278574.280</v>
          </cell>
          <cell r="E3388" t="str">
            <v>32033-서송원리</v>
          </cell>
          <cell r="F3388" t="str">
            <v>황간면 서송원리 1065-46</v>
          </cell>
          <cell r="G3388" t="str">
            <v>철재</v>
          </cell>
          <cell r="H3388" t="str">
            <v>1</v>
          </cell>
          <cell r="I3388" t="str">
            <v>가</v>
          </cell>
          <cell r="J3388" t="str">
            <v/>
          </cell>
          <cell r="K3388" t="str">
            <v>도근점</v>
          </cell>
          <cell r="L3388" t="str">
            <v/>
          </cell>
          <cell r="M3388" t="str">
            <v>2015-05-18</v>
          </cell>
          <cell r="N3388" t="str">
            <v/>
          </cell>
          <cell r="O3388" t="str">
            <v/>
          </cell>
        </row>
        <row r="3389">
          <cell r="A3389" t="str">
            <v>20872</v>
          </cell>
          <cell r="B3389" t="str">
            <v>지역</v>
          </cell>
          <cell r="C3389" t="str">
            <v>299730.670</v>
          </cell>
          <cell r="D3389" t="str">
            <v>278492.580</v>
          </cell>
          <cell r="E3389" t="str">
            <v>32033-서송원리</v>
          </cell>
          <cell r="F3389" t="str">
            <v>황간면 서송원리 830-4</v>
          </cell>
          <cell r="G3389" t="str">
            <v>철재</v>
          </cell>
          <cell r="H3389" t="str">
            <v>1</v>
          </cell>
          <cell r="I3389" t="str">
            <v>가</v>
          </cell>
          <cell r="J3389" t="str">
            <v/>
          </cell>
          <cell r="K3389" t="str">
            <v>도근점</v>
          </cell>
          <cell r="L3389" t="str">
            <v/>
          </cell>
          <cell r="M3389" t="str">
            <v>2015-05-18</v>
          </cell>
          <cell r="N3389" t="str">
            <v/>
          </cell>
          <cell r="O3389" t="str">
            <v/>
          </cell>
        </row>
        <row r="3390">
          <cell r="A3390" t="str">
            <v>20873</v>
          </cell>
          <cell r="B3390" t="str">
            <v>지역</v>
          </cell>
          <cell r="C3390" t="str">
            <v>299732.620</v>
          </cell>
          <cell r="D3390" t="str">
            <v>278683.990</v>
          </cell>
          <cell r="E3390" t="str">
            <v>32033-서송원리</v>
          </cell>
          <cell r="F3390" t="str">
            <v>황간면 서송원리 1065-24</v>
          </cell>
          <cell r="G3390" t="str">
            <v>철재</v>
          </cell>
          <cell r="H3390" t="str">
            <v>1</v>
          </cell>
          <cell r="I3390" t="str">
            <v>가</v>
          </cell>
          <cell r="J3390" t="str">
            <v/>
          </cell>
          <cell r="K3390" t="str">
            <v>도근점</v>
          </cell>
          <cell r="L3390" t="str">
            <v/>
          </cell>
          <cell r="M3390" t="str">
            <v>2015-05-18</v>
          </cell>
          <cell r="N3390" t="str">
            <v/>
          </cell>
          <cell r="O3390" t="str">
            <v/>
          </cell>
        </row>
        <row r="3391">
          <cell r="A3391" t="str">
            <v>20874</v>
          </cell>
          <cell r="B3391" t="str">
            <v>지역</v>
          </cell>
          <cell r="C3391" t="str">
            <v>299599.520</v>
          </cell>
          <cell r="D3391" t="str">
            <v>278761.420</v>
          </cell>
          <cell r="E3391" t="str">
            <v>32033-서송원리</v>
          </cell>
          <cell r="F3391" t="str">
            <v>황간면 서송원리 699-3</v>
          </cell>
          <cell r="G3391" t="str">
            <v>철재</v>
          </cell>
          <cell r="H3391" t="str">
            <v>1</v>
          </cell>
          <cell r="I3391" t="str">
            <v>가</v>
          </cell>
          <cell r="J3391" t="str">
            <v/>
          </cell>
          <cell r="K3391" t="str">
            <v>도근점</v>
          </cell>
          <cell r="L3391" t="str">
            <v/>
          </cell>
          <cell r="M3391" t="str">
            <v>2015-05-18</v>
          </cell>
          <cell r="N3391" t="str">
            <v/>
          </cell>
          <cell r="O3391" t="str">
            <v/>
          </cell>
        </row>
        <row r="3392">
          <cell r="A3392" t="str">
            <v>20875</v>
          </cell>
          <cell r="B3392" t="str">
            <v>지역</v>
          </cell>
          <cell r="C3392" t="str">
            <v>299562.370</v>
          </cell>
          <cell r="D3392" t="str">
            <v>278873.370</v>
          </cell>
          <cell r="E3392" t="str">
            <v>32033-서송원리</v>
          </cell>
          <cell r="F3392" t="str">
            <v>황간면 서송원리 1065-24</v>
          </cell>
          <cell r="G3392" t="str">
            <v>철재</v>
          </cell>
          <cell r="H3392" t="str">
            <v>1</v>
          </cell>
          <cell r="I3392" t="str">
            <v>가</v>
          </cell>
          <cell r="J3392" t="str">
            <v/>
          </cell>
          <cell r="K3392" t="str">
            <v>도근점</v>
          </cell>
          <cell r="L3392" t="str">
            <v/>
          </cell>
          <cell r="M3392" t="str">
            <v>2015-05-18</v>
          </cell>
          <cell r="N3392" t="str">
            <v/>
          </cell>
          <cell r="O3392" t="str">
            <v/>
          </cell>
        </row>
        <row r="3393">
          <cell r="A3393" t="str">
            <v>20876</v>
          </cell>
          <cell r="B3393" t="str">
            <v>지역</v>
          </cell>
          <cell r="C3393" t="str">
            <v>299368.670</v>
          </cell>
          <cell r="D3393" t="str">
            <v>278873.770</v>
          </cell>
          <cell r="E3393" t="str">
            <v>32033-서송원리</v>
          </cell>
          <cell r="F3393" t="str">
            <v>황간면 서송원리 1100</v>
          </cell>
          <cell r="G3393" t="str">
            <v>철재</v>
          </cell>
          <cell r="H3393" t="str">
            <v>1</v>
          </cell>
          <cell r="I3393" t="str">
            <v>가</v>
          </cell>
          <cell r="J3393" t="str">
            <v/>
          </cell>
          <cell r="K3393" t="str">
            <v>도근점</v>
          </cell>
          <cell r="L3393" t="str">
            <v/>
          </cell>
          <cell r="M3393" t="str">
            <v>2015-05-18</v>
          </cell>
          <cell r="N3393" t="str">
            <v/>
          </cell>
          <cell r="O3393" t="str">
            <v/>
          </cell>
        </row>
        <row r="3394">
          <cell r="A3394" t="str">
            <v>20877</v>
          </cell>
          <cell r="B3394" t="str">
            <v>지역</v>
          </cell>
          <cell r="C3394" t="str">
            <v>299443.190</v>
          </cell>
          <cell r="D3394" t="str">
            <v>278950.180</v>
          </cell>
          <cell r="E3394" t="str">
            <v>32033-서송원리</v>
          </cell>
          <cell r="F3394" t="str">
            <v>황간면 서송원리 687-9</v>
          </cell>
          <cell r="G3394" t="str">
            <v>철재</v>
          </cell>
          <cell r="H3394" t="str">
            <v>1</v>
          </cell>
          <cell r="I3394" t="str">
            <v>가</v>
          </cell>
          <cell r="J3394" t="str">
            <v/>
          </cell>
          <cell r="K3394" t="str">
            <v>도근점</v>
          </cell>
          <cell r="L3394" t="str">
            <v/>
          </cell>
          <cell r="M3394" t="str">
            <v>2015-05-18</v>
          </cell>
          <cell r="N3394" t="str">
            <v/>
          </cell>
          <cell r="O3394" t="str">
            <v/>
          </cell>
        </row>
        <row r="3395">
          <cell r="A3395" t="str">
            <v>20878</v>
          </cell>
          <cell r="B3395" t="str">
            <v>지역</v>
          </cell>
          <cell r="C3395" t="str">
            <v>299366.750</v>
          </cell>
          <cell r="D3395" t="str">
            <v>278955.690</v>
          </cell>
          <cell r="E3395" t="str">
            <v>32033-서송원리</v>
          </cell>
          <cell r="F3395" t="str">
            <v>황간면 서송원리 1065-24</v>
          </cell>
          <cell r="G3395" t="str">
            <v>철재</v>
          </cell>
          <cell r="H3395" t="str">
            <v>1</v>
          </cell>
          <cell r="I3395" t="str">
            <v>가</v>
          </cell>
          <cell r="J3395" t="str">
            <v/>
          </cell>
          <cell r="K3395" t="str">
            <v>도근점</v>
          </cell>
          <cell r="L3395" t="str">
            <v/>
          </cell>
          <cell r="M3395" t="str">
            <v>2015-05-18</v>
          </cell>
          <cell r="N3395" t="str">
            <v/>
          </cell>
          <cell r="O3395" t="str">
            <v/>
          </cell>
        </row>
        <row r="3396">
          <cell r="A3396" t="str">
            <v>20879</v>
          </cell>
          <cell r="B3396" t="str">
            <v>지역</v>
          </cell>
          <cell r="C3396" t="str">
            <v>299309.730</v>
          </cell>
          <cell r="D3396" t="str">
            <v>279015.400</v>
          </cell>
          <cell r="E3396" t="str">
            <v>32033-서송원리</v>
          </cell>
          <cell r="F3396" t="str">
            <v>황간면 서송원리 709-4</v>
          </cell>
          <cell r="G3396" t="str">
            <v>철재</v>
          </cell>
          <cell r="H3396" t="str">
            <v>1</v>
          </cell>
          <cell r="I3396" t="str">
            <v>가</v>
          </cell>
          <cell r="J3396" t="str">
            <v/>
          </cell>
          <cell r="K3396" t="str">
            <v>도근점</v>
          </cell>
          <cell r="L3396" t="str">
            <v/>
          </cell>
          <cell r="M3396" t="str">
            <v>2015-05-18</v>
          </cell>
          <cell r="N3396" t="str">
            <v/>
          </cell>
          <cell r="O3396" t="str">
            <v/>
          </cell>
        </row>
        <row r="3397">
          <cell r="A3397" t="str">
            <v>20880</v>
          </cell>
          <cell r="B3397" t="str">
            <v>지역</v>
          </cell>
          <cell r="C3397" t="str">
            <v>297909.180</v>
          </cell>
          <cell r="D3397" t="str">
            <v>275564.590</v>
          </cell>
          <cell r="E3397" t="str">
            <v>25035-가리</v>
          </cell>
          <cell r="F3397" t="str">
            <v>영동읍 가리 811-3</v>
          </cell>
          <cell r="G3397" t="str">
            <v>철재</v>
          </cell>
          <cell r="H3397" t="str">
            <v>1</v>
          </cell>
          <cell r="I3397" t="str">
            <v>가</v>
          </cell>
          <cell r="J3397" t="str">
            <v/>
          </cell>
          <cell r="K3397" t="str">
            <v>도근점</v>
          </cell>
          <cell r="L3397" t="str">
            <v/>
          </cell>
          <cell r="M3397" t="str">
            <v>2015-05-18</v>
          </cell>
          <cell r="N3397" t="str">
            <v/>
          </cell>
          <cell r="O3397" t="str">
            <v/>
          </cell>
        </row>
        <row r="3398">
          <cell r="A3398" t="str">
            <v>20881</v>
          </cell>
          <cell r="B3398" t="str">
            <v>지역</v>
          </cell>
          <cell r="C3398" t="str">
            <v>297834.190</v>
          </cell>
          <cell r="D3398" t="str">
            <v>275491.110</v>
          </cell>
          <cell r="E3398" t="str">
            <v>25035-가리</v>
          </cell>
          <cell r="F3398" t="str">
            <v>영동읍 가리 816-4</v>
          </cell>
          <cell r="G3398" t="str">
            <v>철재</v>
          </cell>
          <cell r="H3398" t="str">
            <v>1</v>
          </cell>
          <cell r="I3398" t="str">
            <v>가</v>
          </cell>
          <cell r="J3398" t="str">
            <v/>
          </cell>
          <cell r="K3398" t="str">
            <v>도근점</v>
          </cell>
          <cell r="L3398" t="str">
            <v/>
          </cell>
          <cell r="M3398" t="str">
            <v>2015-05-18</v>
          </cell>
          <cell r="N3398" t="str">
            <v/>
          </cell>
          <cell r="O3398" t="str">
            <v/>
          </cell>
        </row>
        <row r="3399">
          <cell r="A3399" t="str">
            <v>20882</v>
          </cell>
          <cell r="B3399" t="str">
            <v>지역</v>
          </cell>
          <cell r="C3399" t="str">
            <v>297688.810</v>
          </cell>
          <cell r="D3399" t="str">
            <v>275788.690</v>
          </cell>
          <cell r="E3399" t="str">
            <v>25035-가리</v>
          </cell>
          <cell r="F3399" t="str">
            <v>영동읍 가리 1055</v>
          </cell>
          <cell r="G3399" t="str">
            <v>철재</v>
          </cell>
          <cell r="H3399" t="str">
            <v>1</v>
          </cell>
          <cell r="I3399" t="str">
            <v>가</v>
          </cell>
          <cell r="J3399" t="str">
            <v/>
          </cell>
          <cell r="K3399" t="str">
            <v>도근점</v>
          </cell>
          <cell r="L3399" t="str">
            <v/>
          </cell>
          <cell r="M3399" t="str">
            <v>2015-05-18</v>
          </cell>
          <cell r="N3399" t="str">
            <v/>
          </cell>
          <cell r="O3399" t="str">
            <v/>
          </cell>
        </row>
        <row r="3400">
          <cell r="A3400" t="str">
            <v>20883</v>
          </cell>
          <cell r="B3400" t="str">
            <v>지역</v>
          </cell>
          <cell r="C3400" t="str">
            <v>297695.970</v>
          </cell>
          <cell r="D3400" t="str">
            <v>275880.330</v>
          </cell>
          <cell r="E3400" t="str">
            <v>25035-가리</v>
          </cell>
          <cell r="F3400" t="str">
            <v>영동읍 가리 781-1</v>
          </cell>
          <cell r="G3400" t="str">
            <v>철재</v>
          </cell>
          <cell r="H3400" t="str">
            <v>1</v>
          </cell>
          <cell r="I3400" t="str">
            <v>가</v>
          </cell>
          <cell r="J3400" t="str">
            <v/>
          </cell>
          <cell r="K3400" t="str">
            <v>도근점</v>
          </cell>
          <cell r="L3400" t="str">
            <v/>
          </cell>
          <cell r="M3400" t="str">
            <v>2015-05-18</v>
          </cell>
          <cell r="N3400" t="str">
            <v/>
          </cell>
          <cell r="O3400" t="str">
            <v/>
          </cell>
        </row>
        <row r="3401">
          <cell r="A3401" t="str">
            <v>20884</v>
          </cell>
          <cell r="B3401" t="str">
            <v>지역</v>
          </cell>
          <cell r="C3401" t="str">
            <v>297635.790</v>
          </cell>
          <cell r="D3401" t="str">
            <v>275935.460</v>
          </cell>
          <cell r="E3401" t="str">
            <v>25035-가리</v>
          </cell>
          <cell r="F3401" t="str">
            <v>영동읍 가리 1055</v>
          </cell>
          <cell r="G3401" t="str">
            <v>철재</v>
          </cell>
          <cell r="H3401" t="str">
            <v>1</v>
          </cell>
          <cell r="I3401" t="str">
            <v>가</v>
          </cell>
          <cell r="J3401" t="str">
            <v/>
          </cell>
          <cell r="K3401" t="str">
            <v>도근점</v>
          </cell>
          <cell r="L3401" t="str">
            <v/>
          </cell>
          <cell r="M3401" t="str">
            <v>2015-05-18</v>
          </cell>
          <cell r="N3401" t="str">
            <v/>
          </cell>
          <cell r="O3401" t="str">
            <v/>
          </cell>
        </row>
        <row r="3402">
          <cell r="A3402" t="str">
            <v>20885</v>
          </cell>
          <cell r="B3402" t="str">
            <v>지역</v>
          </cell>
          <cell r="C3402" t="str">
            <v>297598.570</v>
          </cell>
          <cell r="D3402" t="str">
            <v>276059.930</v>
          </cell>
          <cell r="E3402" t="str">
            <v>25035-가리</v>
          </cell>
          <cell r="F3402" t="str">
            <v>영동읍 가리 708-8</v>
          </cell>
          <cell r="G3402" t="str">
            <v>철재</v>
          </cell>
          <cell r="H3402" t="str">
            <v>1</v>
          </cell>
          <cell r="I3402" t="str">
            <v>가</v>
          </cell>
          <cell r="J3402" t="str">
            <v/>
          </cell>
          <cell r="K3402" t="str">
            <v>도근점</v>
          </cell>
          <cell r="L3402" t="str">
            <v/>
          </cell>
          <cell r="M3402" t="str">
            <v>2015-05-18</v>
          </cell>
          <cell r="N3402" t="str">
            <v/>
          </cell>
          <cell r="O3402" t="str">
            <v/>
          </cell>
        </row>
        <row r="3403">
          <cell r="A3403" t="str">
            <v>20886</v>
          </cell>
          <cell r="B3403" t="str">
            <v>지역</v>
          </cell>
          <cell r="C3403" t="str">
            <v>297470.870</v>
          </cell>
          <cell r="D3403" t="str">
            <v>276263.290</v>
          </cell>
          <cell r="E3403" t="str">
            <v>25035-가리</v>
          </cell>
          <cell r="F3403" t="str">
            <v>영동읍 가리 1038</v>
          </cell>
          <cell r="G3403" t="str">
            <v>철재</v>
          </cell>
          <cell r="H3403" t="str">
            <v>1</v>
          </cell>
          <cell r="I3403" t="str">
            <v>가</v>
          </cell>
          <cell r="J3403" t="str">
            <v/>
          </cell>
          <cell r="K3403" t="str">
            <v>도근점</v>
          </cell>
          <cell r="L3403" t="str">
            <v/>
          </cell>
          <cell r="M3403" t="str">
            <v>2015-05-18</v>
          </cell>
          <cell r="N3403" t="str">
            <v/>
          </cell>
          <cell r="O3403" t="str">
            <v/>
          </cell>
        </row>
        <row r="3404">
          <cell r="A3404" t="str">
            <v>20887</v>
          </cell>
          <cell r="B3404" t="str">
            <v>지역</v>
          </cell>
          <cell r="C3404" t="str">
            <v>297483.450</v>
          </cell>
          <cell r="D3404" t="str">
            <v>276356.890</v>
          </cell>
          <cell r="E3404" t="str">
            <v>25035-가리</v>
          </cell>
          <cell r="F3404" t="str">
            <v>영동읍 가리 719-3</v>
          </cell>
          <cell r="G3404" t="str">
            <v>철재</v>
          </cell>
          <cell r="H3404" t="str">
            <v>1</v>
          </cell>
          <cell r="I3404" t="str">
            <v>가</v>
          </cell>
          <cell r="J3404" t="str">
            <v/>
          </cell>
          <cell r="K3404" t="str">
            <v>도근점</v>
          </cell>
          <cell r="L3404" t="str">
            <v/>
          </cell>
          <cell r="M3404" t="str">
            <v>2015-05-18</v>
          </cell>
          <cell r="N3404" t="str">
            <v/>
          </cell>
          <cell r="O3404" t="str">
            <v/>
          </cell>
        </row>
        <row r="3405">
          <cell r="A3405" t="str">
            <v>20888</v>
          </cell>
          <cell r="B3405" t="str">
            <v>지역</v>
          </cell>
          <cell r="C3405" t="str">
            <v>297508.220</v>
          </cell>
          <cell r="D3405" t="str">
            <v>276428.320</v>
          </cell>
          <cell r="E3405" t="str">
            <v>25035-가리</v>
          </cell>
          <cell r="F3405" t="str">
            <v>영동읍 가리 1038</v>
          </cell>
          <cell r="G3405" t="str">
            <v>철재</v>
          </cell>
          <cell r="H3405" t="str">
            <v>1</v>
          </cell>
          <cell r="I3405" t="str">
            <v>가</v>
          </cell>
          <cell r="J3405" t="str">
            <v/>
          </cell>
          <cell r="K3405" t="str">
            <v>도근점</v>
          </cell>
          <cell r="L3405" t="str">
            <v/>
          </cell>
          <cell r="M3405" t="str">
            <v>2015-05-18</v>
          </cell>
          <cell r="N3405" t="str">
            <v/>
          </cell>
          <cell r="O3405" t="str">
            <v/>
          </cell>
        </row>
        <row r="3406">
          <cell r="A3406" t="str">
            <v>20889</v>
          </cell>
          <cell r="B3406" t="str">
            <v>지역</v>
          </cell>
          <cell r="C3406" t="str">
            <v>297457.110</v>
          </cell>
          <cell r="D3406" t="str">
            <v>276532.550</v>
          </cell>
          <cell r="E3406" t="str">
            <v>25035-가리</v>
          </cell>
          <cell r="F3406" t="str">
            <v>영동읍 가리 1038</v>
          </cell>
          <cell r="G3406" t="str">
            <v>철재</v>
          </cell>
          <cell r="H3406" t="str">
            <v>1</v>
          </cell>
          <cell r="I3406" t="str">
            <v>가</v>
          </cell>
          <cell r="J3406" t="str">
            <v/>
          </cell>
          <cell r="K3406" t="str">
            <v>도근점</v>
          </cell>
          <cell r="L3406" t="str">
            <v/>
          </cell>
          <cell r="M3406" t="str">
            <v>2015-05-18</v>
          </cell>
          <cell r="N3406" t="str">
            <v/>
          </cell>
          <cell r="O3406" t="str">
            <v/>
          </cell>
        </row>
        <row r="3407">
          <cell r="A3407" t="str">
            <v>20890</v>
          </cell>
          <cell r="B3407" t="str">
            <v>지역</v>
          </cell>
          <cell r="C3407" t="str">
            <v>297362.410</v>
          </cell>
          <cell r="D3407" t="str">
            <v>276634.120</v>
          </cell>
          <cell r="E3407" t="str">
            <v>25035-가리</v>
          </cell>
          <cell r="F3407" t="str">
            <v>영동읍 가리 289-1</v>
          </cell>
          <cell r="G3407" t="str">
            <v>철재</v>
          </cell>
          <cell r="H3407" t="str">
            <v>1</v>
          </cell>
          <cell r="I3407" t="str">
            <v>가</v>
          </cell>
          <cell r="J3407" t="str">
            <v/>
          </cell>
          <cell r="K3407" t="str">
            <v>도근점</v>
          </cell>
          <cell r="L3407" t="str">
            <v/>
          </cell>
          <cell r="M3407" t="str">
            <v>2015-05-18</v>
          </cell>
          <cell r="N3407" t="str">
            <v/>
          </cell>
          <cell r="O3407" t="str">
            <v/>
          </cell>
        </row>
        <row r="3408">
          <cell r="A3408" t="str">
            <v>20891</v>
          </cell>
          <cell r="B3408" t="str">
            <v>지역</v>
          </cell>
          <cell r="C3408" t="str">
            <v>297370.740</v>
          </cell>
          <cell r="D3408" t="str">
            <v>276735.690</v>
          </cell>
          <cell r="E3408" t="str">
            <v>25036-임계리</v>
          </cell>
          <cell r="F3408" t="str">
            <v>영동읍 임계리 277-1</v>
          </cell>
          <cell r="G3408" t="str">
            <v>철재</v>
          </cell>
          <cell r="H3408" t="str">
            <v>1</v>
          </cell>
          <cell r="I3408" t="str">
            <v>가</v>
          </cell>
          <cell r="J3408" t="str">
            <v/>
          </cell>
          <cell r="K3408" t="str">
            <v>도근점</v>
          </cell>
          <cell r="L3408" t="str">
            <v/>
          </cell>
          <cell r="M3408" t="str">
            <v>2015-05-18</v>
          </cell>
          <cell r="N3408" t="str">
            <v/>
          </cell>
          <cell r="O3408" t="str">
            <v/>
          </cell>
        </row>
        <row r="3409">
          <cell r="A3409" t="str">
            <v>20892</v>
          </cell>
          <cell r="B3409" t="str">
            <v>지역</v>
          </cell>
          <cell r="C3409" t="str">
            <v>297291.270</v>
          </cell>
          <cell r="D3409" t="str">
            <v>276862.200</v>
          </cell>
          <cell r="E3409" t="str">
            <v>25036-임계리</v>
          </cell>
          <cell r="F3409" t="str">
            <v>영동읍 임계리 517</v>
          </cell>
          <cell r="G3409" t="str">
            <v>철재</v>
          </cell>
          <cell r="H3409" t="str">
            <v>1</v>
          </cell>
          <cell r="I3409" t="str">
            <v>가</v>
          </cell>
          <cell r="J3409" t="str">
            <v/>
          </cell>
          <cell r="K3409" t="str">
            <v>도근점</v>
          </cell>
          <cell r="L3409" t="str">
            <v/>
          </cell>
          <cell r="M3409" t="str">
            <v>2015-05-18</v>
          </cell>
          <cell r="N3409" t="str">
            <v/>
          </cell>
          <cell r="O3409" t="str">
            <v/>
          </cell>
        </row>
        <row r="3410">
          <cell r="A3410" t="str">
            <v>20893</v>
          </cell>
          <cell r="B3410" t="str">
            <v>지역</v>
          </cell>
          <cell r="C3410" t="str">
            <v>297251.020</v>
          </cell>
          <cell r="D3410" t="str">
            <v>276997.980</v>
          </cell>
          <cell r="E3410" t="str">
            <v>25036-임계리</v>
          </cell>
          <cell r="F3410" t="str">
            <v>영동읍 임계리 271-1</v>
          </cell>
          <cell r="G3410" t="str">
            <v>철재</v>
          </cell>
          <cell r="H3410" t="str">
            <v>1</v>
          </cell>
          <cell r="I3410" t="str">
            <v>가</v>
          </cell>
          <cell r="J3410" t="str">
            <v/>
          </cell>
          <cell r="K3410" t="str">
            <v>도근점</v>
          </cell>
          <cell r="L3410" t="str">
            <v/>
          </cell>
          <cell r="M3410" t="str">
            <v>2015-05-18</v>
          </cell>
          <cell r="N3410" t="str">
            <v/>
          </cell>
          <cell r="O3410" t="str">
            <v/>
          </cell>
        </row>
        <row r="3411">
          <cell r="A3411" t="str">
            <v>20894</v>
          </cell>
          <cell r="B3411" t="str">
            <v>지역</v>
          </cell>
          <cell r="C3411" t="str">
            <v>297132.060</v>
          </cell>
          <cell r="D3411" t="str">
            <v>276951.480</v>
          </cell>
          <cell r="E3411" t="str">
            <v>25036-임계리</v>
          </cell>
          <cell r="F3411" t="str">
            <v>영동읍 임계리 533</v>
          </cell>
          <cell r="G3411" t="str">
            <v>철재</v>
          </cell>
          <cell r="H3411" t="str">
            <v>1</v>
          </cell>
          <cell r="I3411" t="str">
            <v>가</v>
          </cell>
          <cell r="J3411" t="str">
            <v/>
          </cell>
          <cell r="K3411" t="str">
            <v>도근점</v>
          </cell>
          <cell r="L3411" t="str">
            <v/>
          </cell>
          <cell r="M3411" t="str">
            <v>2015-05-18</v>
          </cell>
          <cell r="N3411" t="str">
            <v/>
          </cell>
          <cell r="O3411" t="str">
            <v/>
          </cell>
        </row>
        <row r="3412">
          <cell r="A3412" t="str">
            <v>20895</v>
          </cell>
          <cell r="B3412" t="str">
            <v>지역</v>
          </cell>
          <cell r="C3412" t="str">
            <v>296996.440</v>
          </cell>
          <cell r="D3412" t="str">
            <v>277068.210</v>
          </cell>
          <cell r="E3412" t="str">
            <v>25036-임계리</v>
          </cell>
          <cell r="F3412" t="str">
            <v>영동읍 임계리 517</v>
          </cell>
          <cell r="G3412" t="str">
            <v>철재</v>
          </cell>
          <cell r="H3412" t="str">
            <v>1</v>
          </cell>
          <cell r="I3412" t="str">
            <v>가</v>
          </cell>
          <cell r="J3412" t="str">
            <v/>
          </cell>
          <cell r="K3412" t="str">
            <v>도근점</v>
          </cell>
          <cell r="L3412" t="str">
            <v/>
          </cell>
          <cell r="M3412" t="str">
            <v>2015-05-18</v>
          </cell>
          <cell r="N3412" t="str">
            <v/>
          </cell>
          <cell r="O3412" t="str">
            <v/>
          </cell>
        </row>
        <row r="3413">
          <cell r="A3413" t="str">
            <v>20896</v>
          </cell>
          <cell r="B3413" t="str">
            <v>지역</v>
          </cell>
          <cell r="C3413" t="str">
            <v>296294.230</v>
          </cell>
          <cell r="D3413" t="str">
            <v>288829.030</v>
          </cell>
          <cell r="E3413" t="str">
            <v>34029-공수리</v>
          </cell>
          <cell r="F3413" t="str">
            <v>매곡면 공수리 651번지</v>
          </cell>
          <cell r="G3413" t="str">
            <v>철재</v>
          </cell>
          <cell r="H3413" t="str">
            <v>1</v>
          </cell>
          <cell r="I3413" t="str">
            <v>가</v>
          </cell>
          <cell r="J3413" t="str">
            <v/>
          </cell>
          <cell r="K3413" t="str">
            <v>도근점</v>
          </cell>
          <cell r="L3413" t="str">
            <v>설치</v>
          </cell>
          <cell r="M3413" t="str">
            <v>2016-06-09</v>
          </cell>
          <cell r="N3413" t="str">
            <v/>
          </cell>
          <cell r="O3413" t="str">
            <v/>
          </cell>
        </row>
        <row r="3414">
          <cell r="A3414" t="str">
            <v>20897</v>
          </cell>
          <cell r="B3414" t="str">
            <v>지역</v>
          </cell>
          <cell r="C3414" t="str">
            <v>296216.800</v>
          </cell>
          <cell r="D3414" t="str">
            <v>288754.100</v>
          </cell>
          <cell r="E3414" t="str">
            <v>34029-공수리</v>
          </cell>
          <cell r="F3414" t="str">
            <v>매곡면 공수리 651번지</v>
          </cell>
          <cell r="G3414" t="str">
            <v>철재</v>
          </cell>
          <cell r="H3414" t="str">
            <v>1</v>
          </cell>
          <cell r="I3414" t="str">
            <v>가</v>
          </cell>
          <cell r="J3414" t="str">
            <v/>
          </cell>
          <cell r="K3414" t="str">
            <v>도근점</v>
          </cell>
          <cell r="L3414" t="str">
            <v>설치</v>
          </cell>
          <cell r="M3414" t="str">
            <v>2016-06-09</v>
          </cell>
          <cell r="N3414" t="str">
            <v/>
          </cell>
          <cell r="O3414" t="str">
            <v/>
          </cell>
        </row>
        <row r="3415">
          <cell r="A3415" t="str">
            <v>20898</v>
          </cell>
          <cell r="B3415" t="str">
            <v>지역</v>
          </cell>
          <cell r="C3415" t="str">
            <v>296127.880</v>
          </cell>
          <cell r="D3415" t="str">
            <v>288775.430</v>
          </cell>
          <cell r="E3415" t="str">
            <v>34029-공수리</v>
          </cell>
          <cell r="F3415" t="str">
            <v>매곡면 공수리 10-3번지</v>
          </cell>
          <cell r="G3415" t="str">
            <v>철재</v>
          </cell>
          <cell r="H3415" t="str">
            <v>1</v>
          </cell>
          <cell r="I3415" t="str">
            <v>가</v>
          </cell>
          <cell r="J3415" t="str">
            <v/>
          </cell>
          <cell r="K3415" t="str">
            <v>도근점</v>
          </cell>
          <cell r="L3415" t="str">
            <v>설치</v>
          </cell>
          <cell r="M3415" t="str">
            <v>2016-06-09</v>
          </cell>
          <cell r="N3415" t="str">
            <v/>
          </cell>
          <cell r="O3415" t="str">
            <v/>
          </cell>
        </row>
        <row r="3416">
          <cell r="A3416" t="str">
            <v>20899</v>
          </cell>
          <cell r="B3416" t="str">
            <v>지역</v>
          </cell>
          <cell r="C3416" t="str">
            <v>296087.720</v>
          </cell>
          <cell r="D3416" t="str">
            <v>288713.610</v>
          </cell>
          <cell r="E3416" t="str">
            <v>34029-공수리</v>
          </cell>
          <cell r="F3416" t="str">
            <v>매곡면 공수리 24번지</v>
          </cell>
          <cell r="G3416" t="str">
            <v>철재</v>
          </cell>
          <cell r="H3416" t="str">
            <v>1</v>
          </cell>
          <cell r="I3416" t="str">
            <v>가</v>
          </cell>
          <cell r="J3416" t="str">
            <v/>
          </cell>
          <cell r="K3416" t="str">
            <v>도근점</v>
          </cell>
          <cell r="L3416" t="str">
            <v>설치</v>
          </cell>
          <cell r="M3416" t="str">
            <v>2016-06-09</v>
          </cell>
          <cell r="N3416" t="str">
            <v/>
          </cell>
          <cell r="O3416" t="str">
            <v/>
          </cell>
        </row>
        <row r="3417">
          <cell r="A3417" t="str">
            <v>20900</v>
          </cell>
          <cell r="B3417" t="str">
            <v>지역</v>
          </cell>
          <cell r="C3417" t="str">
            <v>296025.410</v>
          </cell>
          <cell r="D3417" t="str">
            <v>288641.300</v>
          </cell>
          <cell r="E3417" t="str">
            <v>34029-공수리</v>
          </cell>
          <cell r="F3417" t="str">
            <v>매곡면 공수리 22번지</v>
          </cell>
          <cell r="G3417" t="str">
            <v>철재</v>
          </cell>
          <cell r="H3417" t="str">
            <v>1</v>
          </cell>
          <cell r="I3417" t="str">
            <v>가</v>
          </cell>
          <cell r="J3417" t="str">
            <v/>
          </cell>
          <cell r="K3417" t="str">
            <v>도근점</v>
          </cell>
          <cell r="L3417" t="str">
            <v>설치</v>
          </cell>
          <cell r="M3417" t="str">
            <v>2016-06-09</v>
          </cell>
          <cell r="N3417" t="str">
            <v/>
          </cell>
          <cell r="O3417" t="str">
            <v/>
          </cell>
        </row>
        <row r="3418">
          <cell r="A3418" t="str">
            <v>20901</v>
          </cell>
          <cell r="B3418" t="str">
            <v>지역</v>
          </cell>
          <cell r="C3418" t="str">
            <v>295991.740</v>
          </cell>
          <cell r="D3418" t="str">
            <v>288586.880</v>
          </cell>
          <cell r="E3418" t="str">
            <v>34029-공수리</v>
          </cell>
          <cell r="F3418" t="str">
            <v>매곡면 공수리 113-2번지</v>
          </cell>
          <cell r="G3418" t="str">
            <v>철재</v>
          </cell>
          <cell r="H3418" t="str">
            <v>1</v>
          </cell>
          <cell r="I3418" t="str">
            <v>가</v>
          </cell>
          <cell r="J3418" t="str">
            <v/>
          </cell>
          <cell r="K3418" t="str">
            <v>도근점</v>
          </cell>
          <cell r="L3418" t="str">
            <v>설치</v>
          </cell>
          <cell r="M3418" t="str">
            <v>2016-06-09</v>
          </cell>
          <cell r="N3418" t="str">
            <v/>
          </cell>
          <cell r="O3418" t="str">
            <v/>
          </cell>
        </row>
        <row r="3419">
          <cell r="A3419" t="str">
            <v>20902</v>
          </cell>
          <cell r="B3419" t="str">
            <v>지역</v>
          </cell>
          <cell r="C3419" t="str">
            <v>296032.830</v>
          </cell>
          <cell r="D3419" t="str">
            <v>288585.490</v>
          </cell>
          <cell r="E3419" t="str">
            <v>34029-공수리</v>
          </cell>
          <cell r="F3419" t="str">
            <v>매곡면 공수리 46번지</v>
          </cell>
          <cell r="G3419" t="str">
            <v>철재</v>
          </cell>
          <cell r="H3419" t="str">
            <v>1</v>
          </cell>
          <cell r="I3419" t="str">
            <v>가</v>
          </cell>
          <cell r="J3419" t="str">
            <v/>
          </cell>
          <cell r="K3419" t="str">
            <v>도근점</v>
          </cell>
          <cell r="L3419" t="str">
            <v>설치</v>
          </cell>
          <cell r="M3419" t="str">
            <v>2016-06-09</v>
          </cell>
          <cell r="N3419" t="str">
            <v/>
          </cell>
          <cell r="O3419" t="str">
            <v/>
          </cell>
        </row>
        <row r="3420">
          <cell r="A3420" t="str">
            <v>20903</v>
          </cell>
          <cell r="B3420" t="str">
            <v>지역</v>
          </cell>
          <cell r="C3420" t="str">
            <v>295992.830</v>
          </cell>
          <cell r="D3420" t="str">
            <v>288511.620</v>
          </cell>
          <cell r="E3420" t="str">
            <v>34029-공수리</v>
          </cell>
          <cell r="F3420" t="str">
            <v>매곡면 공수리 108-3번지</v>
          </cell>
          <cell r="G3420" t="str">
            <v>철재</v>
          </cell>
          <cell r="H3420" t="str">
            <v>1</v>
          </cell>
          <cell r="I3420" t="str">
            <v>가</v>
          </cell>
          <cell r="J3420" t="str">
            <v/>
          </cell>
          <cell r="K3420" t="str">
            <v>도근점</v>
          </cell>
          <cell r="L3420" t="str">
            <v>설치</v>
          </cell>
          <cell r="M3420" t="str">
            <v>2016-06-09</v>
          </cell>
          <cell r="N3420" t="str">
            <v/>
          </cell>
          <cell r="O3420" t="str">
            <v/>
          </cell>
        </row>
        <row r="3421">
          <cell r="A3421" t="str">
            <v>20904</v>
          </cell>
          <cell r="B3421" t="str">
            <v>지역</v>
          </cell>
          <cell r="C3421" t="str">
            <v>295994.080</v>
          </cell>
          <cell r="D3421" t="str">
            <v>288474.170</v>
          </cell>
          <cell r="E3421" t="str">
            <v>34029-공수리</v>
          </cell>
          <cell r="F3421" t="str">
            <v>매곡면 공수리 652-22번지</v>
          </cell>
          <cell r="G3421" t="str">
            <v>철재</v>
          </cell>
          <cell r="H3421" t="str">
            <v>1</v>
          </cell>
          <cell r="I3421" t="str">
            <v>가</v>
          </cell>
          <cell r="J3421" t="str">
            <v/>
          </cell>
          <cell r="K3421" t="str">
            <v>도근점</v>
          </cell>
          <cell r="L3421" t="str">
            <v>설치</v>
          </cell>
          <cell r="M3421" t="str">
            <v>2016-06-09</v>
          </cell>
          <cell r="N3421" t="str">
            <v/>
          </cell>
          <cell r="O3421" t="str">
            <v/>
          </cell>
        </row>
        <row r="3422">
          <cell r="A3422" t="str">
            <v>20905</v>
          </cell>
          <cell r="B3422" t="str">
            <v>지역</v>
          </cell>
          <cell r="C3422" t="str">
            <v>296021.460</v>
          </cell>
          <cell r="D3422" t="str">
            <v>288450.600</v>
          </cell>
          <cell r="E3422" t="str">
            <v>34029-공수리</v>
          </cell>
          <cell r="F3422" t="str">
            <v>매곡면 공수리 202번지</v>
          </cell>
          <cell r="G3422" t="str">
            <v>철재</v>
          </cell>
          <cell r="H3422" t="str">
            <v>1</v>
          </cell>
          <cell r="I3422" t="str">
            <v>가</v>
          </cell>
          <cell r="J3422" t="str">
            <v/>
          </cell>
          <cell r="K3422" t="str">
            <v>도근점</v>
          </cell>
          <cell r="L3422" t="str">
            <v>설치</v>
          </cell>
          <cell r="M3422" t="str">
            <v>2016-06-09</v>
          </cell>
          <cell r="N3422" t="str">
            <v/>
          </cell>
          <cell r="O3422" t="str">
            <v/>
          </cell>
        </row>
        <row r="3423">
          <cell r="A3423" t="str">
            <v>20906</v>
          </cell>
          <cell r="B3423" t="str">
            <v>지역</v>
          </cell>
          <cell r="C3423" t="str">
            <v>295836.490</v>
          </cell>
          <cell r="D3423" t="str">
            <v>288648.630</v>
          </cell>
          <cell r="E3423" t="str">
            <v>34029-공수리</v>
          </cell>
          <cell r="F3423" t="str">
            <v>매곡면 공수리 86-1번지</v>
          </cell>
          <cell r="G3423" t="str">
            <v>철재</v>
          </cell>
          <cell r="H3423" t="str">
            <v>1</v>
          </cell>
          <cell r="I3423" t="str">
            <v>가</v>
          </cell>
          <cell r="J3423" t="str">
            <v/>
          </cell>
          <cell r="K3423" t="str">
            <v>도근점</v>
          </cell>
          <cell r="L3423" t="str">
            <v>설치</v>
          </cell>
          <cell r="M3423" t="str">
            <v>2016-06-09</v>
          </cell>
          <cell r="N3423" t="str">
            <v/>
          </cell>
          <cell r="O3423" t="str">
            <v/>
          </cell>
        </row>
        <row r="3424">
          <cell r="A3424" t="str">
            <v>20907</v>
          </cell>
          <cell r="B3424" t="str">
            <v>지역</v>
          </cell>
          <cell r="C3424" t="str">
            <v>295846.010</v>
          </cell>
          <cell r="D3424" t="str">
            <v>288552.860</v>
          </cell>
          <cell r="E3424" t="str">
            <v>34029-공수리</v>
          </cell>
          <cell r="F3424" t="str">
            <v>매곡면 공수리 702번지</v>
          </cell>
          <cell r="G3424" t="str">
            <v>철재</v>
          </cell>
          <cell r="H3424" t="str">
            <v>1</v>
          </cell>
          <cell r="I3424" t="str">
            <v>가</v>
          </cell>
          <cell r="J3424" t="str">
            <v/>
          </cell>
          <cell r="K3424" t="str">
            <v>도근점</v>
          </cell>
          <cell r="L3424" t="str">
            <v>설치</v>
          </cell>
          <cell r="M3424" t="str">
            <v>2016-06-09</v>
          </cell>
          <cell r="N3424" t="str">
            <v/>
          </cell>
          <cell r="O3424" t="str">
            <v/>
          </cell>
        </row>
        <row r="3425">
          <cell r="A3425" t="str">
            <v>20908</v>
          </cell>
          <cell r="B3425" t="str">
            <v>지역</v>
          </cell>
          <cell r="C3425" t="str">
            <v>295883.420</v>
          </cell>
          <cell r="D3425" t="str">
            <v>288517.130</v>
          </cell>
          <cell r="E3425" t="str">
            <v>34029-공수리</v>
          </cell>
          <cell r="F3425" t="str">
            <v>매곡면 공수리 478번지</v>
          </cell>
          <cell r="G3425" t="str">
            <v>철재</v>
          </cell>
          <cell r="H3425" t="str">
            <v>1</v>
          </cell>
          <cell r="I3425" t="str">
            <v>가</v>
          </cell>
          <cell r="J3425" t="str">
            <v/>
          </cell>
          <cell r="K3425" t="str">
            <v>도근점</v>
          </cell>
          <cell r="L3425" t="str">
            <v>설치</v>
          </cell>
          <cell r="M3425" t="str">
            <v>2016-06-09</v>
          </cell>
          <cell r="N3425" t="str">
            <v/>
          </cell>
          <cell r="O3425" t="str">
            <v/>
          </cell>
        </row>
        <row r="3426">
          <cell r="A3426" t="str">
            <v>20909</v>
          </cell>
          <cell r="B3426" t="str">
            <v>지역</v>
          </cell>
          <cell r="C3426" t="str">
            <v>295811.480</v>
          </cell>
          <cell r="D3426" t="str">
            <v>288453.310</v>
          </cell>
          <cell r="E3426" t="str">
            <v>34029-공수리</v>
          </cell>
          <cell r="F3426" t="str">
            <v>매곡면 공수리 700번지</v>
          </cell>
          <cell r="G3426" t="str">
            <v>철재</v>
          </cell>
          <cell r="H3426" t="str">
            <v>1</v>
          </cell>
          <cell r="I3426" t="str">
            <v>가</v>
          </cell>
          <cell r="J3426" t="str">
            <v/>
          </cell>
          <cell r="K3426" t="str">
            <v>도근점</v>
          </cell>
          <cell r="L3426" t="str">
            <v>설치</v>
          </cell>
          <cell r="M3426" t="str">
            <v>2016-06-09</v>
          </cell>
          <cell r="N3426" t="str">
            <v/>
          </cell>
          <cell r="O3426" t="str">
            <v/>
          </cell>
        </row>
        <row r="3427">
          <cell r="A3427" t="str">
            <v>20910</v>
          </cell>
          <cell r="B3427" t="str">
            <v>지역</v>
          </cell>
          <cell r="C3427" t="str">
            <v>295656.820</v>
          </cell>
          <cell r="D3427" t="str">
            <v>288338.110</v>
          </cell>
          <cell r="E3427" t="str">
            <v>34029-공수리</v>
          </cell>
          <cell r="F3427" t="str">
            <v>매곡면 공수리 700번지</v>
          </cell>
          <cell r="G3427" t="str">
            <v>철재</v>
          </cell>
          <cell r="H3427" t="str">
            <v>1</v>
          </cell>
          <cell r="I3427" t="str">
            <v>가</v>
          </cell>
          <cell r="J3427" t="str">
            <v/>
          </cell>
          <cell r="K3427" t="str">
            <v>도근점</v>
          </cell>
          <cell r="L3427" t="str">
            <v>설치</v>
          </cell>
          <cell r="M3427" t="str">
            <v>2016-06-09</v>
          </cell>
          <cell r="N3427" t="str">
            <v/>
          </cell>
          <cell r="O3427" t="str">
            <v/>
          </cell>
        </row>
        <row r="3428">
          <cell r="A3428" t="str">
            <v>20911</v>
          </cell>
          <cell r="B3428" t="str">
            <v>지역</v>
          </cell>
          <cell r="C3428" t="str">
            <v>295570.580</v>
          </cell>
          <cell r="D3428" t="str">
            <v>288254.240</v>
          </cell>
          <cell r="E3428" t="str">
            <v>34029-공수리</v>
          </cell>
          <cell r="F3428" t="str">
            <v>매곡면 공수리 700번지</v>
          </cell>
          <cell r="G3428" t="str">
            <v>철재</v>
          </cell>
          <cell r="H3428" t="str">
            <v>1</v>
          </cell>
          <cell r="I3428" t="str">
            <v>가</v>
          </cell>
          <cell r="J3428" t="str">
            <v/>
          </cell>
          <cell r="K3428" t="str">
            <v>도근점</v>
          </cell>
          <cell r="L3428" t="str">
            <v>설치</v>
          </cell>
          <cell r="M3428" t="str">
            <v>2016-06-09</v>
          </cell>
          <cell r="N3428" t="str">
            <v/>
          </cell>
          <cell r="O3428" t="str">
            <v/>
          </cell>
        </row>
        <row r="3429">
          <cell r="A3429" t="str">
            <v>20912</v>
          </cell>
          <cell r="B3429" t="str">
            <v>지역</v>
          </cell>
          <cell r="C3429" t="str">
            <v>295457.210</v>
          </cell>
          <cell r="D3429" t="str">
            <v>288188.480</v>
          </cell>
          <cell r="E3429" t="str">
            <v>34029-공수리</v>
          </cell>
          <cell r="F3429" t="str">
            <v>매곡면 공수리 147-4번지</v>
          </cell>
          <cell r="G3429" t="str">
            <v>철재</v>
          </cell>
          <cell r="H3429" t="str">
            <v>1</v>
          </cell>
          <cell r="I3429" t="str">
            <v>가</v>
          </cell>
          <cell r="J3429" t="str">
            <v/>
          </cell>
          <cell r="K3429" t="str">
            <v>도근점</v>
          </cell>
          <cell r="L3429" t="str">
            <v>설치</v>
          </cell>
          <cell r="M3429" t="str">
            <v>2016-06-09</v>
          </cell>
          <cell r="N3429" t="str">
            <v/>
          </cell>
          <cell r="O3429" t="str">
            <v/>
          </cell>
        </row>
        <row r="3430">
          <cell r="A3430" t="str">
            <v>20913</v>
          </cell>
          <cell r="B3430" t="str">
            <v>지역</v>
          </cell>
          <cell r="C3430" t="str">
            <v>295686.200</v>
          </cell>
          <cell r="D3430" t="str">
            <v>288085.230</v>
          </cell>
          <cell r="E3430" t="str">
            <v>34029-공수리</v>
          </cell>
          <cell r="F3430" t="str">
            <v>매곡면 공수리 196-5번지</v>
          </cell>
          <cell r="G3430" t="str">
            <v>철재</v>
          </cell>
          <cell r="H3430" t="str">
            <v>1</v>
          </cell>
          <cell r="I3430" t="str">
            <v>가</v>
          </cell>
          <cell r="J3430" t="str">
            <v/>
          </cell>
          <cell r="K3430" t="str">
            <v>도근점</v>
          </cell>
          <cell r="L3430" t="str">
            <v>설치</v>
          </cell>
          <cell r="M3430" t="str">
            <v>2016-06-09</v>
          </cell>
          <cell r="N3430" t="str">
            <v/>
          </cell>
          <cell r="O3430" t="str">
            <v/>
          </cell>
        </row>
        <row r="3431">
          <cell r="A3431" t="str">
            <v>20914</v>
          </cell>
          <cell r="B3431" t="str">
            <v>지역</v>
          </cell>
          <cell r="C3431" t="str">
            <v>295557.270</v>
          </cell>
          <cell r="D3431" t="str">
            <v>288080.260</v>
          </cell>
          <cell r="E3431" t="str">
            <v>34029-공수리</v>
          </cell>
          <cell r="F3431" t="str">
            <v>매곡면 공수리 산17번지</v>
          </cell>
          <cell r="G3431" t="str">
            <v>철재</v>
          </cell>
          <cell r="H3431" t="str">
            <v>1</v>
          </cell>
          <cell r="I3431" t="str">
            <v>가</v>
          </cell>
          <cell r="J3431" t="str">
            <v/>
          </cell>
          <cell r="K3431" t="str">
            <v>도근점</v>
          </cell>
          <cell r="L3431" t="str">
            <v>설치</v>
          </cell>
          <cell r="M3431" t="str">
            <v>2016-06-09</v>
          </cell>
          <cell r="N3431" t="str">
            <v/>
          </cell>
          <cell r="O3431" t="str">
            <v/>
          </cell>
        </row>
        <row r="3432">
          <cell r="A3432" t="str">
            <v>20915</v>
          </cell>
          <cell r="B3432" t="str">
            <v>지역</v>
          </cell>
          <cell r="C3432" t="str">
            <v>295567.740</v>
          </cell>
          <cell r="D3432" t="str">
            <v>287964.710</v>
          </cell>
          <cell r="E3432" t="str">
            <v>34029-공수리</v>
          </cell>
          <cell r="F3432" t="str">
            <v>매곡면 공수리 421-1번지</v>
          </cell>
          <cell r="G3432" t="str">
            <v>철재</v>
          </cell>
          <cell r="H3432" t="str">
            <v>1</v>
          </cell>
          <cell r="I3432" t="str">
            <v>가</v>
          </cell>
          <cell r="J3432" t="str">
            <v/>
          </cell>
          <cell r="K3432" t="str">
            <v>도근점</v>
          </cell>
          <cell r="L3432" t="str">
            <v>설치</v>
          </cell>
          <cell r="M3432" t="str">
            <v>2016-06-09</v>
          </cell>
          <cell r="N3432" t="str">
            <v/>
          </cell>
          <cell r="O3432" t="str">
            <v/>
          </cell>
        </row>
        <row r="3433">
          <cell r="A3433" t="str">
            <v>20916</v>
          </cell>
          <cell r="B3433" t="str">
            <v>지역</v>
          </cell>
          <cell r="C3433" t="str">
            <v>295380.110</v>
          </cell>
          <cell r="D3433" t="str">
            <v>288322.810</v>
          </cell>
          <cell r="E3433" t="str">
            <v>34029-공수리</v>
          </cell>
          <cell r="F3433" t="str">
            <v>매곡면 공수리 153-2번지</v>
          </cell>
          <cell r="G3433" t="str">
            <v>철재</v>
          </cell>
          <cell r="H3433" t="str">
            <v>1</v>
          </cell>
          <cell r="I3433" t="str">
            <v>가</v>
          </cell>
          <cell r="J3433" t="str">
            <v/>
          </cell>
          <cell r="K3433" t="str">
            <v>도근점</v>
          </cell>
          <cell r="L3433" t="str">
            <v>설치</v>
          </cell>
          <cell r="M3433" t="str">
            <v>2016-06-09</v>
          </cell>
          <cell r="N3433" t="str">
            <v/>
          </cell>
          <cell r="O3433" t="str">
            <v/>
          </cell>
        </row>
        <row r="3434">
          <cell r="A3434" t="str">
            <v>20917</v>
          </cell>
          <cell r="B3434" t="str">
            <v>지역</v>
          </cell>
          <cell r="C3434" t="str">
            <v>295552.900</v>
          </cell>
          <cell r="D3434" t="str">
            <v>288452.850</v>
          </cell>
          <cell r="E3434" t="str">
            <v>34029-공수리</v>
          </cell>
          <cell r="F3434" t="str">
            <v>매곡면 공수리 702번지</v>
          </cell>
          <cell r="G3434" t="str">
            <v>철재</v>
          </cell>
          <cell r="H3434" t="str">
            <v>1</v>
          </cell>
          <cell r="I3434" t="str">
            <v>가</v>
          </cell>
          <cell r="J3434" t="str">
            <v/>
          </cell>
          <cell r="K3434" t="str">
            <v>도근점</v>
          </cell>
          <cell r="L3434" t="str">
            <v>설치</v>
          </cell>
          <cell r="M3434" t="str">
            <v>2016-06-09</v>
          </cell>
          <cell r="N3434" t="str">
            <v/>
          </cell>
          <cell r="O3434" t="str">
            <v/>
          </cell>
        </row>
        <row r="3435">
          <cell r="A3435" t="str">
            <v>20918</v>
          </cell>
          <cell r="B3435" t="str">
            <v>지역</v>
          </cell>
          <cell r="C3435" t="str">
            <v>295681.610</v>
          </cell>
          <cell r="D3435" t="str">
            <v>288550.790</v>
          </cell>
          <cell r="E3435" t="str">
            <v>34029-공수리</v>
          </cell>
          <cell r="F3435" t="str">
            <v>매곡면 공수리 702번지</v>
          </cell>
          <cell r="G3435" t="str">
            <v>철재</v>
          </cell>
          <cell r="H3435" t="str">
            <v>1</v>
          </cell>
          <cell r="I3435" t="str">
            <v>가</v>
          </cell>
          <cell r="J3435" t="str">
            <v/>
          </cell>
          <cell r="K3435" t="str">
            <v>도근점</v>
          </cell>
          <cell r="L3435" t="str">
            <v>설치</v>
          </cell>
          <cell r="M3435" t="str">
            <v>2016-06-09</v>
          </cell>
          <cell r="N3435" t="str">
            <v/>
          </cell>
          <cell r="O3435" t="str">
            <v/>
          </cell>
        </row>
        <row r="3436">
          <cell r="A3436" t="str">
            <v>20919</v>
          </cell>
          <cell r="B3436" t="str">
            <v>지역</v>
          </cell>
          <cell r="C3436" t="str">
            <v>295609.420</v>
          </cell>
          <cell r="D3436" t="str">
            <v>288556.880</v>
          </cell>
          <cell r="E3436" t="str">
            <v>34029-공수리</v>
          </cell>
          <cell r="F3436" t="str">
            <v>매곡면 공수리 704번지</v>
          </cell>
          <cell r="G3436" t="str">
            <v>철재</v>
          </cell>
          <cell r="H3436" t="str">
            <v>1</v>
          </cell>
          <cell r="I3436" t="str">
            <v>가</v>
          </cell>
          <cell r="J3436" t="str">
            <v/>
          </cell>
          <cell r="K3436" t="str">
            <v>도근점</v>
          </cell>
          <cell r="L3436" t="str">
            <v>설치</v>
          </cell>
          <cell r="M3436" t="str">
            <v>2016-06-09</v>
          </cell>
          <cell r="N3436" t="str">
            <v/>
          </cell>
          <cell r="O3436" t="str">
            <v/>
          </cell>
        </row>
        <row r="3437">
          <cell r="A3437" t="str">
            <v>20920</v>
          </cell>
          <cell r="B3437" t="str">
            <v>지역</v>
          </cell>
          <cell r="C3437" t="str">
            <v>295649.750</v>
          </cell>
          <cell r="D3437" t="str">
            <v>288638.290</v>
          </cell>
          <cell r="E3437" t="str">
            <v>34029-공수리</v>
          </cell>
          <cell r="F3437" t="str">
            <v>매곡면 공수리 704번지</v>
          </cell>
          <cell r="G3437" t="str">
            <v>철재</v>
          </cell>
          <cell r="H3437" t="str">
            <v>1</v>
          </cell>
          <cell r="I3437" t="str">
            <v>가</v>
          </cell>
          <cell r="J3437" t="str">
            <v/>
          </cell>
          <cell r="K3437" t="str">
            <v>도근점</v>
          </cell>
          <cell r="L3437" t="str">
            <v>설치</v>
          </cell>
          <cell r="M3437" t="str">
            <v>2016-06-09</v>
          </cell>
          <cell r="N3437" t="str">
            <v/>
          </cell>
          <cell r="O3437" t="str">
            <v/>
          </cell>
        </row>
        <row r="3438">
          <cell r="A3438" t="str">
            <v>20921</v>
          </cell>
          <cell r="B3438" t="str">
            <v>지역</v>
          </cell>
          <cell r="C3438" t="str">
            <v>295472.600</v>
          </cell>
          <cell r="D3438" t="str">
            <v>288638.440</v>
          </cell>
          <cell r="E3438" t="str">
            <v>34029-공수리</v>
          </cell>
          <cell r="F3438" t="str">
            <v>매곡면 공수리 704번지</v>
          </cell>
          <cell r="G3438" t="str">
            <v>철재</v>
          </cell>
          <cell r="H3438" t="str">
            <v>1</v>
          </cell>
          <cell r="I3438" t="str">
            <v>가</v>
          </cell>
          <cell r="J3438" t="str">
            <v/>
          </cell>
          <cell r="K3438" t="str">
            <v>도근점</v>
          </cell>
          <cell r="L3438" t="str">
            <v>설치</v>
          </cell>
          <cell r="M3438" t="str">
            <v>2016-06-09</v>
          </cell>
          <cell r="N3438" t="str">
            <v/>
          </cell>
          <cell r="O3438" t="str">
            <v/>
          </cell>
        </row>
        <row r="3439">
          <cell r="A3439" t="str">
            <v>20922</v>
          </cell>
          <cell r="B3439" t="str">
            <v>지역</v>
          </cell>
          <cell r="C3439" t="str">
            <v>295182.690</v>
          </cell>
          <cell r="D3439" t="str">
            <v>288400.070</v>
          </cell>
          <cell r="E3439" t="str">
            <v>34028-어촌리</v>
          </cell>
          <cell r="F3439" t="str">
            <v>매곡면 어촌리 802번지</v>
          </cell>
          <cell r="G3439" t="str">
            <v>철재</v>
          </cell>
          <cell r="H3439" t="str">
            <v>1</v>
          </cell>
          <cell r="I3439" t="str">
            <v>가</v>
          </cell>
          <cell r="J3439" t="str">
            <v/>
          </cell>
          <cell r="K3439" t="str">
            <v>도근점</v>
          </cell>
          <cell r="L3439" t="str">
            <v>설치</v>
          </cell>
          <cell r="M3439" t="str">
            <v>2016-06-09</v>
          </cell>
          <cell r="N3439" t="str">
            <v/>
          </cell>
          <cell r="O3439" t="str">
            <v/>
          </cell>
        </row>
        <row r="3440">
          <cell r="A3440" t="str">
            <v>20923</v>
          </cell>
          <cell r="B3440" t="str">
            <v>지역</v>
          </cell>
          <cell r="C3440" t="str">
            <v>295183.740</v>
          </cell>
          <cell r="D3440" t="str">
            <v>288569.500</v>
          </cell>
          <cell r="E3440" t="str">
            <v>34028-어촌리</v>
          </cell>
          <cell r="F3440" t="str">
            <v>매곡면 어촌리 822번지</v>
          </cell>
          <cell r="G3440" t="str">
            <v>철재</v>
          </cell>
          <cell r="H3440" t="str">
            <v>1</v>
          </cell>
          <cell r="I3440" t="str">
            <v>가</v>
          </cell>
          <cell r="J3440" t="str">
            <v/>
          </cell>
          <cell r="K3440" t="str">
            <v>도근점</v>
          </cell>
          <cell r="L3440" t="str">
            <v>설치</v>
          </cell>
          <cell r="M3440" t="str">
            <v>2016-06-09</v>
          </cell>
          <cell r="N3440" t="str">
            <v/>
          </cell>
          <cell r="O3440" t="str">
            <v/>
          </cell>
        </row>
        <row r="3441">
          <cell r="A3441" t="str">
            <v>20924</v>
          </cell>
          <cell r="B3441" t="str">
            <v>지역</v>
          </cell>
          <cell r="C3441" t="str">
            <v>295196.110</v>
          </cell>
          <cell r="D3441" t="str">
            <v>288642.100</v>
          </cell>
          <cell r="E3441" t="str">
            <v>34028-어촌리</v>
          </cell>
          <cell r="F3441" t="str">
            <v>매곡면 어촌리 767-12번지</v>
          </cell>
          <cell r="G3441" t="str">
            <v>철재</v>
          </cell>
          <cell r="H3441" t="str">
            <v>1</v>
          </cell>
          <cell r="I3441" t="str">
            <v>가</v>
          </cell>
          <cell r="J3441" t="str">
            <v/>
          </cell>
          <cell r="K3441" t="str">
            <v>도근점</v>
          </cell>
          <cell r="L3441" t="str">
            <v>설치</v>
          </cell>
          <cell r="M3441" t="str">
            <v>2016-06-09</v>
          </cell>
          <cell r="N3441" t="str">
            <v/>
          </cell>
          <cell r="O3441" t="str">
            <v/>
          </cell>
        </row>
        <row r="3442">
          <cell r="A3442" t="str">
            <v>20925</v>
          </cell>
          <cell r="B3442" t="str">
            <v>지역</v>
          </cell>
          <cell r="C3442" t="str">
            <v>295168.900</v>
          </cell>
          <cell r="D3442" t="str">
            <v>288748.690</v>
          </cell>
          <cell r="E3442" t="str">
            <v>34028-어촌리</v>
          </cell>
          <cell r="F3442" t="str">
            <v>매곡면 어촌리 817번지</v>
          </cell>
          <cell r="G3442" t="str">
            <v>철재</v>
          </cell>
          <cell r="H3442" t="str">
            <v>1</v>
          </cell>
          <cell r="I3442" t="str">
            <v>가</v>
          </cell>
          <cell r="J3442" t="str">
            <v/>
          </cell>
          <cell r="K3442" t="str">
            <v>도근점</v>
          </cell>
          <cell r="L3442" t="str">
            <v>설치</v>
          </cell>
          <cell r="M3442" t="str">
            <v>2016-06-09</v>
          </cell>
          <cell r="N3442" t="str">
            <v/>
          </cell>
          <cell r="O3442" t="str">
            <v/>
          </cell>
        </row>
        <row r="3443">
          <cell r="A3443" t="str">
            <v>20926</v>
          </cell>
          <cell r="B3443" t="str">
            <v>지역</v>
          </cell>
          <cell r="C3443" t="str">
            <v>295211.570</v>
          </cell>
          <cell r="D3443" t="str">
            <v>288822.060</v>
          </cell>
          <cell r="E3443" t="str">
            <v>34028-어촌리</v>
          </cell>
          <cell r="F3443" t="str">
            <v>매곡면 어촌리 80번지</v>
          </cell>
          <cell r="G3443" t="str">
            <v>철재</v>
          </cell>
          <cell r="H3443" t="str">
            <v>1</v>
          </cell>
          <cell r="I3443" t="str">
            <v>가</v>
          </cell>
          <cell r="J3443" t="str">
            <v/>
          </cell>
          <cell r="K3443" t="str">
            <v>도근점</v>
          </cell>
          <cell r="L3443" t="str">
            <v>설치</v>
          </cell>
          <cell r="M3443" t="str">
            <v>2016-06-09</v>
          </cell>
          <cell r="N3443" t="str">
            <v/>
          </cell>
          <cell r="O3443" t="str">
            <v/>
          </cell>
        </row>
        <row r="3444">
          <cell r="A3444" t="str">
            <v>20927</v>
          </cell>
          <cell r="B3444" t="str">
            <v>지역</v>
          </cell>
          <cell r="C3444" t="str">
            <v>295158.800</v>
          </cell>
          <cell r="D3444" t="str">
            <v>288895.450</v>
          </cell>
          <cell r="E3444" t="str">
            <v>34028-어촌리</v>
          </cell>
          <cell r="F3444" t="str">
            <v>매곡면 어촌리 50-1번지</v>
          </cell>
          <cell r="G3444" t="str">
            <v>철재</v>
          </cell>
          <cell r="H3444" t="str">
            <v>1</v>
          </cell>
          <cell r="I3444" t="str">
            <v>가</v>
          </cell>
          <cell r="J3444" t="str">
            <v/>
          </cell>
          <cell r="K3444" t="str">
            <v>도근점</v>
          </cell>
          <cell r="L3444" t="str">
            <v>설치</v>
          </cell>
          <cell r="M3444" t="str">
            <v>2016-06-09</v>
          </cell>
          <cell r="N3444" t="str">
            <v/>
          </cell>
          <cell r="O3444" t="str">
            <v/>
          </cell>
        </row>
        <row r="3445">
          <cell r="A3445" t="str">
            <v>20928</v>
          </cell>
          <cell r="B3445" t="str">
            <v>지역</v>
          </cell>
          <cell r="C3445" t="str">
            <v>295266.450</v>
          </cell>
          <cell r="D3445" t="str">
            <v>289002.110</v>
          </cell>
          <cell r="E3445" t="str">
            <v>34028-어촌리</v>
          </cell>
          <cell r="F3445" t="str">
            <v>매곡면 어촌리 산13번지</v>
          </cell>
          <cell r="G3445" t="str">
            <v>철재</v>
          </cell>
          <cell r="H3445" t="str">
            <v>1</v>
          </cell>
          <cell r="I3445" t="str">
            <v>가</v>
          </cell>
          <cell r="J3445" t="str">
            <v/>
          </cell>
          <cell r="K3445" t="str">
            <v>도근점</v>
          </cell>
          <cell r="L3445" t="str">
            <v>설치</v>
          </cell>
          <cell r="M3445" t="str">
            <v>2016-06-09</v>
          </cell>
          <cell r="N3445" t="str">
            <v/>
          </cell>
          <cell r="O3445" t="str">
            <v/>
          </cell>
        </row>
        <row r="3446">
          <cell r="A3446" t="str">
            <v>20929</v>
          </cell>
          <cell r="B3446" t="str">
            <v>지역</v>
          </cell>
          <cell r="C3446" t="str">
            <v>295359.970</v>
          </cell>
          <cell r="D3446" t="str">
            <v>289086.010</v>
          </cell>
          <cell r="E3446" t="str">
            <v>34028-어촌리</v>
          </cell>
          <cell r="F3446" t="str">
            <v>매곡면 어촌리 9-1번지</v>
          </cell>
          <cell r="G3446" t="str">
            <v>철재</v>
          </cell>
          <cell r="H3446" t="str">
            <v>1</v>
          </cell>
          <cell r="I3446" t="str">
            <v>가</v>
          </cell>
          <cell r="J3446" t="str">
            <v/>
          </cell>
          <cell r="K3446" t="str">
            <v>도근점</v>
          </cell>
          <cell r="L3446" t="str">
            <v>설치</v>
          </cell>
          <cell r="M3446" t="str">
            <v>2016-06-09</v>
          </cell>
          <cell r="N3446" t="str">
            <v/>
          </cell>
          <cell r="O3446" t="str">
            <v/>
          </cell>
        </row>
        <row r="3447">
          <cell r="A3447" t="str">
            <v>20930</v>
          </cell>
          <cell r="B3447" t="str">
            <v>지역</v>
          </cell>
          <cell r="C3447" t="str">
            <v>295438.690</v>
          </cell>
          <cell r="D3447" t="str">
            <v>289176.310</v>
          </cell>
          <cell r="E3447" t="str">
            <v>34028-어촌리</v>
          </cell>
          <cell r="F3447" t="str">
            <v>매곡면 어촌리 5-2번지</v>
          </cell>
          <cell r="G3447" t="str">
            <v>철재</v>
          </cell>
          <cell r="H3447" t="str">
            <v>1</v>
          </cell>
          <cell r="I3447" t="str">
            <v>가</v>
          </cell>
          <cell r="J3447" t="str">
            <v/>
          </cell>
          <cell r="K3447" t="str">
            <v>도근점</v>
          </cell>
          <cell r="L3447" t="str">
            <v>설치</v>
          </cell>
          <cell r="M3447" t="str">
            <v>2016-06-09</v>
          </cell>
          <cell r="N3447" t="str">
            <v/>
          </cell>
          <cell r="O3447" t="str">
            <v/>
          </cell>
        </row>
        <row r="3448">
          <cell r="A3448" t="str">
            <v>20931</v>
          </cell>
          <cell r="B3448" t="str">
            <v>지역</v>
          </cell>
          <cell r="C3448" t="str">
            <v>289557.440</v>
          </cell>
          <cell r="D3448" t="str">
            <v>283285.220</v>
          </cell>
          <cell r="E3448" t="str">
            <v>35029-흥덕리</v>
          </cell>
          <cell r="F3448" t="str">
            <v>상촌면 흥덕리 766-31번지</v>
          </cell>
          <cell r="G3448" t="str">
            <v>철재</v>
          </cell>
          <cell r="H3448" t="str">
            <v>1</v>
          </cell>
          <cell r="I3448" t="str">
            <v>가</v>
          </cell>
          <cell r="J3448" t="str">
            <v/>
          </cell>
          <cell r="K3448" t="str">
            <v>도근점</v>
          </cell>
          <cell r="L3448" t="str">
            <v>설치</v>
          </cell>
          <cell r="M3448" t="str">
            <v>2016-06-09</v>
          </cell>
          <cell r="N3448" t="str">
            <v/>
          </cell>
          <cell r="O3448" t="str">
            <v/>
          </cell>
        </row>
        <row r="3449">
          <cell r="A3449" t="str">
            <v>20932</v>
          </cell>
          <cell r="B3449" t="str">
            <v>지역</v>
          </cell>
          <cell r="C3449" t="str">
            <v>289508.240</v>
          </cell>
          <cell r="D3449" t="str">
            <v>283380.120</v>
          </cell>
          <cell r="E3449" t="str">
            <v>35029-흥덕리</v>
          </cell>
          <cell r="F3449" t="str">
            <v>상촌면 흥덕리 766-32번지</v>
          </cell>
          <cell r="G3449" t="str">
            <v>철재</v>
          </cell>
          <cell r="H3449" t="str">
            <v>1</v>
          </cell>
          <cell r="I3449" t="str">
            <v>가</v>
          </cell>
          <cell r="J3449" t="str">
            <v/>
          </cell>
          <cell r="K3449" t="str">
            <v>도근점</v>
          </cell>
          <cell r="L3449" t="str">
            <v>설치</v>
          </cell>
          <cell r="M3449" t="str">
            <v>2016-06-09</v>
          </cell>
          <cell r="N3449" t="str">
            <v/>
          </cell>
          <cell r="O3449" t="str">
            <v/>
          </cell>
        </row>
        <row r="3450">
          <cell r="A3450" t="str">
            <v>20933</v>
          </cell>
          <cell r="B3450" t="str">
            <v>지역</v>
          </cell>
          <cell r="C3450" t="str">
            <v>289355.970</v>
          </cell>
          <cell r="D3450" t="str">
            <v>283476.600</v>
          </cell>
          <cell r="E3450" t="str">
            <v>35029-흥덕리</v>
          </cell>
          <cell r="F3450" t="str">
            <v>상촌면 흥덕리 766-95번지</v>
          </cell>
          <cell r="G3450" t="str">
            <v>철재</v>
          </cell>
          <cell r="H3450" t="str">
            <v>1</v>
          </cell>
          <cell r="I3450" t="str">
            <v>가</v>
          </cell>
          <cell r="J3450" t="str">
            <v/>
          </cell>
          <cell r="K3450" t="str">
            <v>도근점</v>
          </cell>
          <cell r="L3450" t="str">
            <v>설치</v>
          </cell>
          <cell r="M3450" t="str">
            <v>2016-06-09</v>
          </cell>
          <cell r="N3450" t="str">
            <v/>
          </cell>
          <cell r="O3450" t="str">
            <v/>
          </cell>
        </row>
        <row r="3451">
          <cell r="A3451" t="str">
            <v>20934</v>
          </cell>
          <cell r="B3451" t="str">
            <v>지역</v>
          </cell>
          <cell r="C3451" t="str">
            <v>289254.270</v>
          </cell>
          <cell r="D3451" t="str">
            <v>283580.220</v>
          </cell>
          <cell r="E3451" t="str">
            <v>35029-흥덕리</v>
          </cell>
          <cell r="F3451" t="str">
            <v>상촌면 흥덕리 산18-5번지</v>
          </cell>
          <cell r="G3451" t="str">
            <v>철재</v>
          </cell>
          <cell r="H3451" t="str">
            <v>1</v>
          </cell>
          <cell r="I3451" t="str">
            <v>가</v>
          </cell>
          <cell r="J3451" t="str">
            <v/>
          </cell>
          <cell r="K3451" t="str">
            <v>도근점</v>
          </cell>
          <cell r="L3451" t="str">
            <v>설치</v>
          </cell>
          <cell r="M3451" t="str">
            <v>2016-06-09</v>
          </cell>
          <cell r="N3451" t="str">
            <v/>
          </cell>
          <cell r="O3451" t="str">
            <v/>
          </cell>
        </row>
        <row r="3452">
          <cell r="A3452" t="str">
            <v>20935</v>
          </cell>
          <cell r="B3452" t="str">
            <v>지역</v>
          </cell>
          <cell r="C3452" t="str">
            <v>289139.890</v>
          </cell>
          <cell r="D3452" t="str">
            <v>283647.140</v>
          </cell>
          <cell r="E3452" t="str">
            <v>35029-흥덕리</v>
          </cell>
          <cell r="F3452" t="str">
            <v>상촌면 흥덕리 산20-9번지</v>
          </cell>
          <cell r="G3452" t="str">
            <v>철재</v>
          </cell>
          <cell r="H3452" t="str">
            <v>1</v>
          </cell>
          <cell r="I3452" t="str">
            <v>가</v>
          </cell>
          <cell r="J3452" t="str">
            <v/>
          </cell>
          <cell r="K3452" t="str">
            <v>도근점</v>
          </cell>
          <cell r="L3452" t="str">
            <v>설치</v>
          </cell>
          <cell r="M3452" t="str">
            <v>2016-06-09</v>
          </cell>
          <cell r="N3452" t="str">
            <v/>
          </cell>
          <cell r="O3452" t="str">
            <v/>
          </cell>
        </row>
        <row r="3453">
          <cell r="A3453" t="str">
            <v>20936</v>
          </cell>
          <cell r="B3453" t="str">
            <v>지역</v>
          </cell>
          <cell r="C3453" t="str">
            <v>288987.610</v>
          </cell>
          <cell r="D3453" t="str">
            <v>283675.290</v>
          </cell>
          <cell r="E3453" t="str">
            <v>35029-흥덕리</v>
          </cell>
          <cell r="F3453" t="str">
            <v>상촌면 흥덕리 188번지</v>
          </cell>
          <cell r="G3453" t="str">
            <v>철재</v>
          </cell>
          <cell r="H3453" t="str">
            <v>1</v>
          </cell>
          <cell r="I3453" t="str">
            <v>가</v>
          </cell>
          <cell r="J3453" t="str">
            <v/>
          </cell>
          <cell r="K3453" t="str">
            <v>도근점</v>
          </cell>
          <cell r="L3453" t="str">
            <v>설치</v>
          </cell>
          <cell r="M3453" t="str">
            <v>2016-06-09</v>
          </cell>
          <cell r="N3453" t="str">
            <v/>
          </cell>
          <cell r="O3453" t="str">
            <v/>
          </cell>
        </row>
        <row r="3454">
          <cell r="A3454" t="str">
            <v>20937</v>
          </cell>
          <cell r="B3454" t="str">
            <v>지역</v>
          </cell>
          <cell r="C3454" t="str">
            <v>288868.580</v>
          </cell>
          <cell r="D3454" t="str">
            <v>283719.630</v>
          </cell>
          <cell r="E3454" t="str">
            <v>35029-흥덕리</v>
          </cell>
          <cell r="F3454" t="str">
            <v>상촌면 흥덕리 산17-4번지</v>
          </cell>
          <cell r="G3454" t="str">
            <v>철재</v>
          </cell>
          <cell r="H3454" t="str">
            <v>1</v>
          </cell>
          <cell r="I3454" t="str">
            <v>가</v>
          </cell>
          <cell r="J3454" t="str">
            <v/>
          </cell>
          <cell r="K3454" t="str">
            <v>도근점</v>
          </cell>
          <cell r="L3454" t="str">
            <v>설치</v>
          </cell>
          <cell r="M3454" t="str">
            <v>2016-06-09</v>
          </cell>
          <cell r="N3454" t="str">
            <v/>
          </cell>
          <cell r="O3454" t="str">
            <v/>
          </cell>
        </row>
        <row r="3455">
          <cell r="A3455" t="str">
            <v>20938</v>
          </cell>
          <cell r="B3455" t="str">
            <v>지역</v>
          </cell>
          <cell r="C3455" t="str">
            <v>288785.160</v>
          </cell>
          <cell r="D3455" t="str">
            <v>283805.360</v>
          </cell>
          <cell r="E3455" t="str">
            <v>35029-흥덕리</v>
          </cell>
          <cell r="F3455" t="str">
            <v>상촌면 흥덕리 산17-6번지</v>
          </cell>
          <cell r="G3455" t="str">
            <v>철재</v>
          </cell>
          <cell r="H3455" t="str">
            <v>1</v>
          </cell>
          <cell r="I3455" t="str">
            <v>가</v>
          </cell>
          <cell r="J3455" t="str">
            <v/>
          </cell>
          <cell r="K3455" t="str">
            <v>도근점</v>
          </cell>
          <cell r="L3455" t="str">
            <v>설치</v>
          </cell>
          <cell r="M3455" t="str">
            <v>2016-06-09</v>
          </cell>
          <cell r="N3455" t="str">
            <v/>
          </cell>
          <cell r="O3455" t="str">
            <v/>
          </cell>
        </row>
        <row r="3456">
          <cell r="A3456" t="str">
            <v>20939</v>
          </cell>
          <cell r="B3456" t="str">
            <v>지역</v>
          </cell>
          <cell r="C3456" t="str">
            <v>288740.110</v>
          </cell>
          <cell r="D3456" t="str">
            <v>283887.860</v>
          </cell>
          <cell r="E3456" t="str">
            <v>35029-흥덕리</v>
          </cell>
          <cell r="F3456" t="str">
            <v>상촌면 흥덕리 산1-1번지</v>
          </cell>
          <cell r="G3456" t="str">
            <v>철재</v>
          </cell>
          <cell r="H3456" t="str">
            <v>1</v>
          </cell>
          <cell r="I3456" t="str">
            <v>가</v>
          </cell>
          <cell r="J3456" t="str">
            <v/>
          </cell>
          <cell r="K3456" t="str">
            <v>도근점</v>
          </cell>
          <cell r="L3456" t="str">
            <v>설치</v>
          </cell>
          <cell r="M3456" t="str">
            <v>2016-06-09</v>
          </cell>
          <cell r="N3456" t="str">
            <v/>
          </cell>
          <cell r="O3456" t="str">
            <v/>
          </cell>
        </row>
        <row r="3457">
          <cell r="A3457" t="str">
            <v>20940</v>
          </cell>
          <cell r="B3457" t="str">
            <v>지역</v>
          </cell>
          <cell r="C3457" t="str">
            <v>288522.160</v>
          </cell>
          <cell r="D3457" t="str">
            <v>284040.420</v>
          </cell>
          <cell r="E3457" t="str">
            <v>35029-흥덕리</v>
          </cell>
          <cell r="F3457" t="str">
            <v>상촌면 흥덕리 561-2번지</v>
          </cell>
          <cell r="G3457" t="str">
            <v>철재</v>
          </cell>
          <cell r="H3457" t="str">
            <v>1</v>
          </cell>
          <cell r="I3457" t="str">
            <v>가</v>
          </cell>
          <cell r="J3457" t="str">
            <v/>
          </cell>
          <cell r="K3457" t="str">
            <v>도근점</v>
          </cell>
          <cell r="L3457" t="str">
            <v>설치</v>
          </cell>
          <cell r="M3457" t="str">
            <v>2016-06-09</v>
          </cell>
          <cell r="N3457" t="str">
            <v/>
          </cell>
          <cell r="O3457" t="str">
            <v/>
          </cell>
        </row>
        <row r="3458">
          <cell r="A3458" t="str">
            <v>20941</v>
          </cell>
          <cell r="B3458" t="str">
            <v>지역</v>
          </cell>
          <cell r="C3458" t="str">
            <v>288328.080</v>
          </cell>
          <cell r="D3458" t="str">
            <v>284146.980</v>
          </cell>
          <cell r="E3458" t="str">
            <v>35029-흥덕리</v>
          </cell>
          <cell r="F3458" t="str">
            <v>상촌면 흥덕리 산8-2번지</v>
          </cell>
          <cell r="G3458" t="str">
            <v>철재</v>
          </cell>
          <cell r="H3458" t="str">
            <v>1</v>
          </cell>
          <cell r="I3458" t="str">
            <v>가</v>
          </cell>
          <cell r="J3458" t="str">
            <v/>
          </cell>
          <cell r="K3458" t="str">
            <v>도근점</v>
          </cell>
          <cell r="L3458" t="str">
            <v>설치</v>
          </cell>
          <cell r="M3458" t="str">
            <v>2016-06-09</v>
          </cell>
          <cell r="N3458" t="str">
            <v/>
          </cell>
          <cell r="O3458" t="str">
            <v/>
          </cell>
        </row>
        <row r="3459">
          <cell r="A3459" t="str">
            <v>20942</v>
          </cell>
          <cell r="B3459" t="str">
            <v>지역</v>
          </cell>
          <cell r="C3459" t="str">
            <v>288179.530</v>
          </cell>
          <cell r="D3459" t="str">
            <v>284233.230</v>
          </cell>
          <cell r="E3459" t="str">
            <v>35029-흥덕리</v>
          </cell>
          <cell r="F3459" t="str">
            <v>상촌면 흥덕리 532-6번지</v>
          </cell>
          <cell r="G3459" t="str">
            <v>철재</v>
          </cell>
          <cell r="H3459" t="str">
            <v>1</v>
          </cell>
          <cell r="I3459" t="str">
            <v>가</v>
          </cell>
          <cell r="J3459" t="str">
            <v/>
          </cell>
          <cell r="K3459" t="str">
            <v>도근점</v>
          </cell>
          <cell r="L3459" t="str">
            <v>설치</v>
          </cell>
          <cell r="M3459" t="str">
            <v>2016-06-09</v>
          </cell>
          <cell r="N3459" t="str">
            <v/>
          </cell>
          <cell r="O3459" t="str">
            <v/>
          </cell>
        </row>
        <row r="3460">
          <cell r="A3460" t="str">
            <v>20943</v>
          </cell>
          <cell r="B3460" t="str">
            <v>지역</v>
          </cell>
          <cell r="C3460" t="str">
            <v>288137.420</v>
          </cell>
          <cell r="D3460" t="str">
            <v>284251.310</v>
          </cell>
          <cell r="E3460" t="str">
            <v>35029-흥덕리</v>
          </cell>
          <cell r="F3460" t="str">
            <v>상촌면 흥덕리 산8-18번지</v>
          </cell>
          <cell r="G3460" t="str">
            <v>철재</v>
          </cell>
          <cell r="H3460" t="str">
            <v>1</v>
          </cell>
          <cell r="I3460" t="str">
            <v>가</v>
          </cell>
          <cell r="J3460" t="str">
            <v/>
          </cell>
          <cell r="K3460" t="str">
            <v>도근점</v>
          </cell>
          <cell r="L3460" t="str">
            <v>설치</v>
          </cell>
          <cell r="M3460" t="str">
            <v>2016-06-09</v>
          </cell>
          <cell r="N3460" t="str">
            <v/>
          </cell>
          <cell r="O3460" t="str">
            <v/>
          </cell>
        </row>
        <row r="3461">
          <cell r="A3461" t="str">
            <v>20944</v>
          </cell>
          <cell r="B3461" t="str">
            <v>지역</v>
          </cell>
          <cell r="C3461" t="str">
            <v>288044.140</v>
          </cell>
          <cell r="D3461" t="str">
            <v>284265.170</v>
          </cell>
          <cell r="E3461" t="str">
            <v>35029-흥덕리</v>
          </cell>
          <cell r="F3461" t="str">
            <v>상촌면 흥덕리 531-1번지</v>
          </cell>
          <cell r="G3461" t="str">
            <v>철재</v>
          </cell>
          <cell r="H3461" t="str">
            <v>1</v>
          </cell>
          <cell r="I3461" t="str">
            <v>가</v>
          </cell>
          <cell r="J3461" t="str">
            <v/>
          </cell>
          <cell r="K3461" t="str">
            <v>도근점</v>
          </cell>
          <cell r="L3461" t="str">
            <v>설치</v>
          </cell>
          <cell r="M3461" t="str">
            <v>2016-06-09</v>
          </cell>
          <cell r="N3461" t="str">
            <v/>
          </cell>
          <cell r="O3461" t="str">
            <v/>
          </cell>
        </row>
        <row r="3462">
          <cell r="A3462" t="str">
            <v>20945</v>
          </cell>
          <cell r="B3462" t="str">
            <v>지역</v>
          </cell>
          <cell r="C3462" t="str">
            <v>287867.970</v>
          </cell>
          <cell r="D3462" t="str">
            <v>284344.060</v>
          </cell>
          <cell r="E3462" t="str">
            <v>35029-흥덕리</v>
          </cell>
          <cell r="F3462" t="str">
            <v>상촌면 흥덕리 508-1번지</v>
          </cell>
          <cell r="G3462" t="str">
            <v>철재</v>
          </cell>
          <cell r="H3462" t="str">
            <v>1</v>
          </cell>
          <cell r="I3462" t="str">
            <v>가</v>
          </cell>
          <cell r="J3462" t="str">
            <v/>
          </cell>
          <cell r="K3462" t="str">
            <v>도근점</v>
          </cell>
          <cell r="L3462" t="str">
            <v>설치</v>
          </cell>
          <cell r="M3462" t="str">
            <v>2016-06-09</v>
          </cell>
          <cell r="N3462" t="str">
            <v/>
          </cell>
          <cell r="O3462" t="str">
            <v/>
          </cell>
        </row>
        <row r="3463">
          <cell r="A3463" t="str">
            <v>20946</v>
          </cell>
          <cell r="B3463" t="str">
            <v>지역</v>
          </cell>
          <cell r="C3463" t="str">
            <v>287757.550</v>
          </cell>
          <cell r="D3463" t="str">
            <v>284387.320</v>
          </cell>
          <cell r="E3463" t="str">
            <v>35029-흥덕리</v>
          </cell>
          <cell r="F3463" t="str">
            <v>상촌면 흥덕리 507번지</v>
          </cell>
          <cell r="G3463" t="str">
            <v>철재</v>
          </cell>
          <cell r="H3463" t="str">
            <v>1</v>
          </cell>
          <cell r="I3463" t="str">
            <v>가</v>
          </cell>
          <cell r="J3463" t="str">
            <v/>
          </cell>
          <cell r="K3463" t="str">
            <v>도근점</v>
          </cell>
          <cell r="L3463" t="str">
            <v>설치</v>
          </cell>
          <cell r="M3463" t="str">
            <v>2016-06-09</v>
          </cell>
          <cell r="N3463" t="str">
            <v/>
          </cell>
          <cell r="O3463" t="str">
            <v/>
          </cell>
        </row>
        <row r="3464">
          <cell r="A3464" t="str">
            <v>20947</v>
          </cell>
          <cell r="B3464" t="str">
            <v>지역</v>
          </cell>
          <cell r="C3464" t="str">
            <v>287582.400</v>
          </cell>
          <cell r="D3464" t="str">
            <v>284374.160</v>
          </cell>
          <cell r="E3464" t="str">
            <v>35029-흥덕리</v>
          </cell>
          <cell r="F3464" t="str">
            <v>상촌면 흥덕리 502번지</v>
          </cell>
          <cell r="G3464" t="str">
            <v>철재</v>
          </cell>
          <cell r="H3464" t="str">
            <v>1</v>
          </cell>
          <cell r="I3464" t="str">
            <v>가</v>
          </cell>
          <cell r="J3464" t="str">
            <v/>
          </cell>
          <cell r="K3464" t="str">
            <v>도근점</v>
          </cell>
          <cell r="L3464" t="str">
            <v>설치</v>
          </cell>
          <cell r="M3464" t="str">
            <v>2016-06-09</v>
          </cell>
          <cell r="N3464" t="str">
            <v/>
          </cell>
          <cell r="O3464" t="str">
            <v/>
          </cell>
        </row>
        <row r="3465">
          <cell r="A3465" t="str">
            <v>20948</v>
          </cell>
          <cell r="B3465" t="str">
            <v>지역</v>
          </cell>
          <cell r="C3465" t="str">
            <v>287496.280</v>
          </cell>
          <cell r="D3465" t="str">
            <v>284398.060</v>
          </cell>
          <cell r="E3465" t="str">
            <v>35029-흥덕리</v>
          </cell>
          <cell r="F3465" t="str">
            <v>상촌면 흥덕리 498번지</v>
          </cell>
          <cell r="G3465" t="str">
            <v>철재</v>
          </cell>
          <cell r="H3465" t="str">
            <v>1</v>
          </cell>
          <cell r="I3465" t="str">
            <v>가</v>
          </cell>
          <cell r="J3465" t="str">
            <v/>
          </cell>
          <cell r="K3465" t="str">
            <v>도근점</v>
          </cell>
          <cell r="L3465" t="str">
            <v>설치</v>
          </cell>
          <cell r="M3465" t="str">
            <v>2016-06-09</v>
          </cell>
          <cell r="N3465" t="str">
            <v/>
          </cell>
          <cell r="O3465" t="str">
            <v/>
          </cell>
        </row>
        <row r="3466">
          <cell r="A3466" t="str">
            <v>20949</v>
          </cell>
          <cell r="B3466" t="str">
            <v>지역</v>
          </cell>
          <cell r="C3466" t="str">
            <v>287433.310</v>
          </cell>
          <cell r="D3466" t="str">
            <v>284388.880</v>
          </cell>
          <cell r="E3466" t="str">
            <v>35029-흥덕리</v>
          </cell>
          <cell r="F3466" t="str">
            <v>상촌면 흥덕리 산167-3번지</v>
          </cell>
          <cell r="G3466" t="str">
            <v>철재</v>
          </cell>
          <cell r="H3466" t="str">
            <v>1</v>
          </cell>
          <cell r="I3466" t="str">
            <v>가</v>
          </cell>
          <cell r="J3466" t="str">
            <v/>
          </cell>
          <cell r="K3466" t="str">
            <v>도근점</v>
          </cell>
          <cell r="L3466" t="str">
            <v>설치</v>
          </cell>
          <cell r="M3466" t="str">
            <v>2016-06-09</v>
          </cell>
          <cell r="N3466" t="str">
            <v/>
          </cell>
          <cell r="O3466" t="str">
            <v/>
          </cell>
        </row>
        <row r="3467">
          <cell r="A3467" t="str">
            <v>20950</v>
          </cell>
          <cell r="B3467" t="str">
            <v>지역</v>
          </cell>
          <cell r="C3467" t="str">
            <v>287431.120</v>
          </cell>
          <cell r="D3467" t="str">
            <v>284492.920</v>
          </cell>
          <cell r="E3467" t="str">
            <v>35029-흥덕리</v>
          </cell>
          <cell r="F3467" t="str">
            <v>상촌면 흥덕리 산7-11번지</v>
          </cell>
          <cell r="G3467" t="str">
            <v>철재</v>
          </cell>
          <cell r="H3467" t="str">
            <v>1</v>
          </cell>
          <cell r="I3467" t="str">
            <v>가</v>
          </cell>
          <cell r="J3467" t="str">
            <v/>
          </cell>
          <cell r="K3467" t="str">
            <v>도근점</v>
          </cell>
          <cell r="L3467" t="str">
            <v>설치</v>
          </cell>
          <cell r="M3467" t="str">
            <v>2016-06-09</v>
          </cell>
          <cell r="N3467" t="str">
            <v/>
          </cell>
          <cell r="O3467" t="str">
            <v/>
          </cell>
        </row>
        <row r="3468">
          <cell r="A3468" t="str">
            <v>20951</v>
          </cell>
          <cell r="B3468" t="str">
            <v>지역</v>
          </cell>
          <cell r="C3468" t="str">
            <v>287328.610</v>
          </cell>
          <cell r="D3468" t="str">
            <v>284490.550</v>
          </cell>
          <cell r="E3468" t="str">
            <v>35029-흥덕리</v>
          </cell>
          <cell r="F3468" t="str">
            <v>상촌면 흥덕리 산7-2번지</v>
          </cell>
          <cell r="G3468" t="str">
            <v>철재</v>
          </cell>
          <cell r="H3468" t="str">
            <v>1</v>
          </cell>
          <cell r="I3468" t="str">
            <v>가</v>
          </cell>
          <cell r="J3468" t="str">
            <v/>
          </cell>
          <cell r="K3468" t="str">
            <v>도근점</v>
          </cell>
          <cell r="L3468" t="str">
            <v>설치</v>
          </cell>
          <cell r="M3468" t="str">
            <v>2016-06-09</v>
          </cell>
          <cell r="N3468" t="str">
            <v/>
          </cell>
          <cell r="O3468" t="str">
            <v/>
          </cell>
        </row>
        <row r="3469">
          <cell r="A3469" t="str">
            <v>20952</v>
          </cell>
          <cell r="B3469" t="str">
            <v>지역</v>
          </cell>
          <cell r="C3469" t="str">
            <v>287253.790</v>
          </cell>
          <cell r="D3469" t="str">
            <v>284609.680</v>
          </cell>
          <cell r="E3469" t="str">
            <v>35029-흥덕리</v>
          </cell>
          <cell r="F3469" t="str">
            <v>상촌면 흥덕리 651번지</v>
          </cell>
          <cell r="G3469" t="str">
            <v>철재</v>
          </cell>
          <cell r="H3469" t="str">
            <v>1</v>
          </cell>
          <cell r="I3469" t="str">
            <v>가</v>
          </cell>
          <cell r="J3469" t="str">
            <v/>
          </cell>
          <cell r="K3469" t="str">
            <v>도근점</v>
          </cell>
          <cell r="L3469" t="str">
            <v>설치</v>
          </cell>
          <cell r="M3469" t="str">
            <v>2016-06-09</v>
          </cell>
          <cell r="N3469" t="str">
            <v/>
          </cell>
          <cell r="O3469" t="str">
            <v/>
          </cell>
        </row>
        <row r="3470">
          <cell r="A3470" t="str">
            <v>20953</v>
          </cell>
          <cell r="B3470" t="str">
            <v>지역</v>
          </cell>
          <cell r="C3470" t="str">
            <v>287197.530</v>
          </cell>
          <cell r="D3470" t="str">
            <v>284608.170</v>
          </cell>
          <cell r="E3470" t="str">
            <v>35029-흥덕리</v>
          </cell>
          <cell r="F3470" t="str">
            <v>상촌면 흥덕리 107번지</v>
          </cell>
          <cell r="G3470" t="str">
            <v>철재</v>
          </cell>
          <cell r="H3470" t="str">
            <v>1</v>
          </cell>
          <cell r="I3470" t="str">
            <v>가</v>
          </cell>
          <cell r="J3470" t="str">
            <v/>
          </cell>
          <cell r="K3470" t="str">
            <v>도근점</v>
          </cell>
          <cell r="L3470" t="str">
            <v>설치</v>
          </cell>
          <cell r="M3470" t="str">
            <v>2016-06-09</v>
          </cell>
          <cell r="N3470" t="str">
            <v/>
          </cell>
          <cell r="O3470" t="str">
            <v/>
          </cell>
        </row>
        <row r="3471">
          <cell r="A3471" t="str">
            <v>20954</v>
          </cell>
          <cell r="B3471" t="str">
            <v>지역</v>
          </cell>
          <cell r="C3471" t="str">
            <v>287036.770</v>
          </cell>
          <cell r="D3471" t="str">
            <v>284554.290</v>
          </cell>
          <cell r="E3471" t="str">
            <v>35029-흥덕리</v>
          </cell>
          <cell r="F3471" t="str">
            <v>상촌면 흥덕리 130번지</v>
          </cell>
          <cell r="G3471" t="str">
            <v>철재</v>
          </cell>
          <cell r="H3471" t="str">
            <v>1</v>
          </cell>
          <cell r="I3471" t="str">
            <v>가</v>
          </cell>
          <cell r="J3471" t="str">
            <v/>
          </cell>
          <cell r="K3471" t="str">
            <v>도근점</v>
          </cell>
          <cell r="L3471" t="str">
            <v>설치</v>
          </cell>
          <cell r="M3471" t="str">
            <v>2016-06-09</v>
          </cell>
          <cell r="N3471" t="str">
            <v/>
          </cell>
          <cell r="O3471" t="str">
            <v/>
          </cell>
        </row>
        <row r="3472">
          <cell r="A3472" t="str">
            <v>20955</v>
          </cell>
          <cell r="B3472" t="str">
            <v>지역</v>
          </cell>
          <cell r="C3472" t="str">
            <v>286997.780</v>
          </cell>
          <cell r="D3472" t="str">
            <v>284793.260</v>
          </cell>
          <cell r="E3472" t="str">
            <v>35029-흥덕리</v>
          </cell>
          <cell r="F3472" t="str">
            <v>상촌면 흥덕리 121-1번지</v>
          </cell>
          <cell r="G3472" t="str">
            <v>철재</v>
          </cell>
          <cell r="H3472" t="str">
            <v>1</v>
          </cell>
          <cell r="I3472" t="str">
            <v>가</v>
          </cell>
          <cell r="J3472" t="str">
            <v/>
          </cell>
          <cell r="K3472" t="str">
            <v>도근점</v>
          </cell>
          <cell r="L3472" t="str">
            <v>설치</v>
          </cell>
          <cell r="M3472" t="str">
            <v>2016-06-09</v>
          </cell>
          <cell r="N3472" t="str">
            <v/>
          </cell>
          <cell r="O3472" t="str">
            <v/>
          </cell>
        </row>
        <row r="3473">
          <cell r="A3473" t="str">
            <v>20956</v>
          </cell>
          <cell r="B3473" t="str">
            <v>지역</v>
          </cell>
          <cell r="C3473" t="str">
            <v>286871.120</v>
          </cell>
          <cell r="D3473" t="str">
            <v>284872.700</v>
          </cell>
          <cell r="E3473" t="str">
            <v>35029-흥덕리</v>
          </cell>
          <cell r="F3473" t="str">
            <v>상촌면 흥덕리 143-4번지</v>
          </cell>
          <cell r="G3473" t="str">
            <v>철재</v>
          </cell>
          <cell r="H3473" t="str">
            <v>1</v>
          </cell>
          <cell r="I3473" t="str">
            <v>가</v>
          </cell>
          <cell r="J3473" t="str">
            <v/>
          </cell>
          <cell r="K3473" t="str">
            <v>도근점</v>
          </cell>
          <cell r="L3473" t="str">
            <v>설치</v>
          </cell>
          <cell r="M3473" t="str">
            <v>2016-06-09</v>
          </cell>
          <cell r="N3473" t="str">
            <v/>
          </cell>
          <cell r="O3473" t="str">
            <v/>
          </cell>
        </row>
        <row r="3474">
          <cell r="A3474" t="str">
            <v>20957</v>
          </cell>
          <cell r="B3474" t="str">
            <v>지역</v>
          </cell>
          <cell r="C3474" t="str">
            <v>286761.170</v>
          </cell>
          <cell r="D3474" t="str">
            <v>284907.890</v>
          </cell>
          <cell r="E3474" t="str">
            <v>35029-흥덕리</v>
          </cell>
          <cell r="F3474" t="str">
            <v>상촌면 흥덕리 148-4번지</v>
          </cell>
          <cell r="G3474" t="str">
            <v>철재</v>
          </cell>
          <cell r="H3474" t="str">
            <v>1</v>
          </cell>
          <cell r="I3474" t="str">
            <v>가</v>
          </cell>
          <cell r="J3474" t="str">
            <v/>
          </cell>
          <cell r="K3474" t="str">
            <v>도근점</v>
          </cell>
          <cell r="L3474" t="str">
            <v>설치</v>
          </cell>
          <cell r="M3474" t="str">
            <v>2016-06-09</v>
          </cell>
          <cell r="N3474" t="str">
            <v/>
          </cell>
          <cell r="O3474" t="str">
            <v/>
          </cell>
        </row>
        <row r="3475">
          <cell r="A3475" t="str">
            <v>20958</v>
          </cell>
          <cell r="B3475" t="str">
            <v>지역</v>
          </cell>
          <cell r="C3475" t="str">
            <v>286722.190</v>
          </cell>
          <cell r="D3475" t="str">
            <v>284954.860</v>
          </cell>
          <cell r="E3475" t="str">
            <v>35029-흥덕리</v>
          </cell>
          <cell r="F3475" t="str">
            <v>상촌면 흥덕리 148-23번지</v>
          </cell>
          <cell r="G3475" t="str">
            <v>철재</v>
          </cell>
          <cell r="H3475" t="str">
            <v>1</v>
          </cell>
          <cell r="I3475" t="str">
            <v>가</v>
          </cell>
          <cell r="J3475" t="str">
            <v/>
          </cell>
          <cell r="K3475" t="str">
            <v>도근점</v>
          </cell>
          <cell r="L3475" t="str">
            <v>설치</v>
          </cell>
          <cell r="M3475" t="str">
            <v>2016-06-09</v>
          </cell>
          <cell r="N3475" t="str">
            <v/>
          </cell>
          <cell r="O3475" t="str">
            <v/>
          </cell>
        </row>
        <row r="3476">
          <cell r="A3476" t="str">
            <v>20959</v>
          </cell>
          <cell r="B3476" t="str">
            <v>지역</v>
          </cell>
          <cell r="C3476" t="str">
            <v>286618.370</v>
          </cell>
          <cell r="D3476" t="str">
            <v>284958.320</v>
          </cell>
          <cell r="E3476" t="str">
            <v>35029-흥덕리</v>
          </cell>
          <cell r="F3476" t="str">
            <v>상촌면 흥덕리 200-2번지</v>
          </cell>
          <cell r="G3476" t="str">
            <v>철재</v>
          </cell>
          <cell r="H3476" t="str">
            <v>1</v>
          </cell>
          <cell r="I3476" t="str">
            <v>가</v>
          </cell>
          <cell r="J3476" t="str">
            <v/>
          </cell>
          <cell r="K3476" t="str">
            <v>도근점</v>
          </cell>
          <cell r="L3476" t="str">
            <v>설치</v>
          </cell>
          <cell r="M3476" t="str">
            <v>2016-06-09</v>
          </cell>
          <cell r="N3476" t="str">
            <v/>
          </cell>
          <cell r="O3476" t="str">
            <v/>
          </cell>
        </row>
        <row r="3477">
          <cell r="A3477" t="str">
            <v>20960</v>
          </cell>
          <cell r="B3477" t="str">
            <v>지역</v>
          </cell>
          <cell r="C3477" t="str">
            <v>286552.780</v>
          </cell>
          <cell r="D3477" t="str">
            <v>285013.900</v>
          </cell>
          <cell r="E3477" t="str">
            <v>35029-흥덕리</v>
          </cell>
          <cell r="F3477" t="str">
            <v>상촌면 흥덕리 211번지</v>
          </cell>
          <cell r="G3477" t="str">
            <v>철재</v>
          </cell>
          <cell r="H3477" t="str">
            <v>1</v>
          </cell>
          <cell r="I3477" t="str">
            <v>가</v>
          </cell>
          <cell r="J3477" t="str">
            <v/>
          </cell>
          <cell r="K3477" t="str">
            <v>도근점</v>
          </cell>
          <cell r="L3477" t="str">
            <v>설치</v>
          </cell>
          <cell r="M3477" t="str">
            <v>2016-06-09</v>
          </cell>
          <cell r="N3477" t="str">
            <v/>
          </cell>
          <cell r="O3477" t="str">
            <v/>
          </cell>
        </row>
        <row r="3478">
          <cell r="A3478" t="str">
            <v>20961</v>
          </cell>
          <cell r="B3478" t="str">
            <v>지역</v>
          </cell>
          <cell r="C3478" t="str">
            <v>286159.260</v>
          </cell>
          <cell r="D3478" t="str">
            <v>285050.780</v>
          </cell>
          <cell r="E3478" t="str">
            <v>35029-흥덕리</v>
          </cell>
          <cell r="F3478" t="str">
            <v>상촌면 흥덕리 233-1번지</v>
          </cell>
          <cell r="G3478" t="str">
            <v>철재</v>
          </cell>
          <cell r="H3478" t="str">
            <v>1</v>
          </cell>
          <cell r="I3478" t="str">
            <v>가</v>
          </cell>
          <cell r="J3478" t="str">
            <v/>
          </cell>
          <cell r="K3478" t="str">
            <v>도근점</v>
          </cell>
          <cell r="L3478" t="str">
            <v>설치</v>
          </cell>
          <cell r="M3478" t="str">
            <v>2016-06-09</v>
          </cell>
          <cell r="N3478" t="str">
            <v/>
          </cell>
          <cell r="O3478" t="str">
            <v/>
          </cell>
        </row>
        <row r="3479">
          <cell r="A3479" t="str">
            <v>20962</v>
          </cell>
          <cell r="B3479" t="str">
            <v>지역</v>
          </cell>
          <cell r="C3479" t="str">
            <v>286032.970</v>
          </cell>
          <cell r="D3479" t="str">
            <v>285093.940</v>
          </cell>
          <cell r="E3479" t="str">
            <v>35029-흥덕리</v>
          </cell>
          <cell r="F3479" t="str">
            <v>상촌면 흥덕리 241번지</v>
          </cell>
          <cell r="G3479" t="str">
            <v>철재</v>
          </cell>
          <cell r="H3479" t="str">
            <v>1</v>
          </cell>
          <cell r="I3479" t="str">
            <v>가</v>
          </cell>
          <cell r="J3479" t="str">
            <v/>
          </cell>
          <cell r="K3479" t="str">
            <v>도근점</v>
          </cell>
          <cell r="L3479" t="str">
            <v>설치</v>
          </cell>
          <cell r="M3479" t="str">
            <v>2016-06-09</v>
          </cell>
          <cell r="N3479" t="str">
            <v/>
          </cell>
          <cell r="O3479" t="str">
            <v/>
          </cell>
        </row>
        <row r="3480">
          <cell r="A3480" t="str">
            <v>20963</v>
          </cell>
          <cell r="B3480" t="str">
            <v>지역</v>
          </cell>
          <cell r="C3480" t="str">
            <v>285889.540</v>
          </cell>
          <cell r="D3480" t="str">
            <v>284983.940</v>
          </cell>
          <cell r="E3480" t="str">
            <v>35029-흥덕리</v>
          </cell>
          <cell r="F3480" t="str">
            <v>상촌면 흥덕리 250-6번지</v>
          </cell>
          <cell r="G3480" t="str">
            <v>철재</v>
          </cell>
          <cell r="H3480" t="str">
            <v>1</v>
          </cell>
          <cell r="I3480" t="str">
            <v>가</v>
          </cell>
          <cell r="J3480" t="str">
            <v/>
          </cell>
          <cell r="K3480" t="str">
            <v>도근점</v>
          </cell>
          <cell r="L3480" t="str">
            <v>설치</v>
          </cell>
          <cell r="M3480" t="str">
            <v>2016-06-09</v>
          </cell>
          <cell r="N3480" t="str">
            <v/>
          </cell>
          <cell r="O3480" t="str">
            <v/>
          </cell>
        </row>
        <row r="3481">
          <cell r="A3481" t="str">
            <v>20964</v>
          </cell>
          <cell r="B3481" t="str">
            <v>지역</v>
          </cell>
          <cell r="C3481" t="str">
            <v>286210.260</v>
          </cell>
          <cell r="D3481" t="str">
            <v>284692.850</v>
          </cell>
          <cell r="E3481" t="str">
            <v>35029-흥덕리</v>
          </cell>
          <cell r="F3481" t="str">
            <v>상촌면 흥덕리 산76-6번지</v>
          </cell>
          <cell r="G3481" t="str">
            <v>철재</v>
          </cell>
          <cell r="H3481" t="str">
            <v>1</v>
          </cell>
          <cell r="I3481" t="str">
            <v>가</v>
          </cell>
          <cell r="J3481" t="str">
            <v/>
          </cell>
          <cell r="K3481" t="str">
            <v>도근점</v>
          </cell>
          <cell r="L3481" t="str">
            <v>설치</v>
          </cell>
          <cell r="M3481" t="str">
            <v>2016-06-09</v>
          </cell>
          <cell r="N3481" t="str">
            <v/>
          </cell>
          <cell r="O3481" t="str">
            <v/>
          </cell>
        </row>
        <row r="3482">
          <cell r="A3482" t="str">
            <v>20965</v>
          </cell>
          <cell r="B3482" t="str">
            <v>지역</v>
          </cell>
          <cell r="C3482" t="str">
            <v>286367.150</v>
          </cell>
          <cell r="D3482" t="str">
            <v>284768.460</v>
          </cell>
          <cell r="E3482" t="str">
            <v>35029-흥덕리</v>
          </cell>
          <cell r="F3482" t="str">
            <v>상촌면 흥덕리 286번지</v>
          </cell>
          <cell r="G3482" t="str">
            <v>철재</v>
          </cell>
          <cell r="H3482" t="str">
            <v>1</v>
          </cell>
          <cell r="I3482" t="str">
            <v>가</v>
          </cell>
          <cell r="J3482" t="str">
            <v/>
          </cell>
          <cell r="K3482" t="str">
            <v>도근점</v>
          </cell>
          <cell r="L3482" t="str">
            <v>설치</v>
          </cell>
          <cell r="M3482" t="str">
            <v>2016-06-09</v>
          </cell>
          <cell r="N3482" t="str">
            <v/>
          </cell>
          <cell r="O3482" t="str">
            <v/>
          </cell>
        </row>
        <row r="3483">
          <cell r="A3483" t="str">
            <v>20966</v>
          </cell>
          <cell r="B3483" t="str">
            <v>지역</v>
          </cell>
          <cell r="C3483" t="str">
            <v>286447.770</v>
          </cell>
          <cell r="D3483" t="str">
            <v>284758.410</v>
          </cell>
          <cell r="E3483" t="str">
            <v>35029-흥덕리</v>
          </cell>
          <cell r="F3483" t="str">
            <v>상촌면 흥덕리 산109-8번지</v>
          </cell>
          <cell r="G3483" t="str">
            <v>철재</v>
          </cell>
          <cell r="H3483" t="str">
            <v>1</v>
          </cell>
          <cell r="I3483" t="str">
            <v>가</v>
          </cell>
          <cell r="J3483" t="str">
            <v/>
          </cell>
          <cell r="K3483" t="str">
            <v>도근점</v>
          </cell>
          <cell r="L3483" t="str">
            <v>설치</v>
          </cell>
          <cell r="M3483" t="str">
            <v>2016-06-09</v>
          </cell>
          <cell r="N3483" t="str">
            <v/>
          </cell>
          <cell r="O3483" t="str">
            <v/>
          </cell>
        </row>
        <row r="3484">
          <cell r="A3484" t="str">
            <v>20967</v>
          </cell>
          <cell r="B3484" t="str">
            <v>지역</v>
          </cell>
          <cell r="C3484" t="str">
            <v>286570.310</v>
          </cell>
          <cell r="D3484" t="str">
            <v>284549.330</v>
          </cell>
          <cell r="E3484" t="str">
            <v>35029-흥덕리</v>
          </cell>
          <cell r="F3484" t="str">
            <v>상촌면 흥덕리 170-1번지</v>
          </cell>
          <cell r="G3484" t="str">
            <v>철재</v>
          </cell>
          <cell r="H3484" t="str">
            <v>1</v>
          </cell>
          <cell r="I3484" t="str">
            <v>가</v>
          </cell>
          <cell r="J3484" t="str">
            <v/>
          </cell>
          <cell r="K3484" t="str">
            <v>도근점</v>
          </cell>
          <cell r="L3484" t="str">
            <v>설치</v>
          </cell>
          <cell r="M3484" t="str">
            <v>2016-06-09</v>
          </cell>
          <cell r="N3484" t="str">
            <v/>
          </cell>
          <cell r="O3484" t="str">
            <v/>
          </cell>
        </row>
        <row r="3485">
          <cell r="A3485" t="str">
            <v>20968</v>
          </cell>
          <cell r="B3485" t="str">
            <v>지역</v>
          </cell>
          <cell r="C3485" t="str">
            <v>286669.970</v>
          </cell>
          <cell r="D3485" t="str">
            <v>284531.160</v>
          </cell>
          <cell r="E3485" t="str">
            <v>35029-흥덕리</v>
          </cell>
          <cell r="F3485" t="str">
            <v>상촌면 흥덕리 167번지</v>
          </cell>
          <cell r="G3485" t="str">
            <v>철재</v>
          </cell>
          <cell r="H3485" t="str">
            <v>1</v>
          </cell>
          <cell r="I3485" t="str">
            <v>가</v>
          </cell>
          <cell r="J3485" t="str">
            <v/>
          </cell>
          <cell r="K3485" t="str">
            <v>도근점</v>
          </cell>
          <cell r="L3485" t="str">
            <v>설치</v>
          </cell>
          <cell r="M3485" t="str">
            <v>2016-06-09</v>
          </cell>
          <cell r="N3485" t="str">
            <v/>
          </cell>
          <cell r="O3485" t="str">
            <v/>
          </cell>
        </row>
        <row r="3486">
          <cell r="A3486" t="str">
            <v>20969</v>
          </cell>
          <cell r="B3486" t="str">
            <v>지역</v>
          </cell>
          <cell r="C3486" t="str">
            <v>304198.680</v>
          </cell>
          <cell r="D3486" t="str">
            <v>286951.100</v>
          </cell>
          <cell r="E3486" t="str">
            <v>33522-사부리</v>
          </cell>
          <cell r="F3486" t="str">
            <v>추풍령 사부리 255-1번지</v>
          </cell>
          <cell r="G3486" t="str">
            <v>철재</v>
          </cell>
          <cell r="H3486" t="str">
            <v>1</v>
          </cell>
          <cell r="I3486" t="str">
            <v>가</v>
          </cell>
          <cell r="J3486" t="str">
            <v/>
          </cell>
          <cell r="K3486" t="str">
            <v>도근점</v>
          </cell>
          <cell r="L3486" t="str">
            <v>설치</v>
          </cell>
          <cell r="M3486" t="str">
            <v>2016-06-09</v>
          </cell>
          <cell r="N3486" t="str">
            <v/>
          </cell>
          <cell r="O3486" t="str">
            <v/>
          </cell>
        </row>
        <row r="3487">
          <cell r="A3487" t="str">
            <v>20970</v>
          </cell>
          <cell r="B3487" t="str">
            <v>지역</v>
          </cell>
          <cell r="C3487" t="str">
            <v>304203.160</v>
          </cell>
          <cell r="D3487" t="str">
            <v>286909.440</v>
          </cell>
          <cell r="E3487" t="str">
            <v>33522-사부리</v>
          </cell>
          <cell r="F3487" t="str">
            <v>추풍령 사부리 250번지</v>
          </cell>
          <cell r="G3487" t="str">
            <v>철재</v>
          </cell>
          <cell r="H3487" t="str">
            <v>1</v>
          </cell>
          <cell r="I3487" t="str">
            <v>가</v>
          </cell>
          <cell r="J3487" t="str">
            <v/>
          </cell>
          <cell r="K3487" t="str">
            <v>도근점</v>
          </cell>
          <cell r="L3487" t="str">
            <v>설치</v>
          </cell>
          <cell r="M3487" t="str">
            <v>2016-06-09</v>
          </cell>
          <cell r="N3487" t="str">
            <v/>
          </cell>
          <cell r="O3487" t="str">
            <v/>
          </cell>
        </row>
        <row r="3488">
          <cell r="A3488" t="str">
            <v>20971</v>
          </cell>
          <cell r="B3488" t="str">
            <v>지역</v>
          </cell>
          <cell r="C3488" t="str">
            <v>303972.810</v>
          </cell>
          <cell r="D3488" t="str">
            <v>286883.910</v>
          </cell>
          <cell r="E3488" t="str">
            <v>33522-사부리</v>
          </cell>
          <cell r="F3488" t="str">
            <v>추풍령 사부리 286-1번지</v>
          </cell>
          <cell r="G3488" t="str">
            <v>철재</v>
          </cell>
          <cell r="H3488" t="str">
            <v>1</v>
          </cell>
          <cell r="I3488" t="str">
            <v>가</v>
          </cell>
          <cell r="J3488" t="str">
            <v/>
          </cell>
          <cell r="K3488" t="str">
            <v>도근점</v>
          </cell>
          <cell r="L3488" t="str">
            <v>설치</v>
          </cell>
          <cell r="M3488" t="str">
            <v>2016-06-09</v>
          </cell>
          <cell r="N3488" t="str">
            <v/>
          </cell>
          <cell r="O3488" t="str">
            <v/>
          </cell>
        </row>
        <row r="3489">
          <cell r="A3489" t="str">
            <v>20972</v>
          </cell>
          <cell r="B3489" t="str">
            <v>지역</v>
          </cell>
          <cell r="C3489" t="str">
            <v>303940.020</v>
          </cell>
          <cell r="D3489" t="str">
            <v>286908.780</v>
          </cell>
          <cell r="E3489" t="str">
            <v>33522-사부리</v>
          </cell>
          <cell r="F3489" t="str">
            <v>추풍령 사부리 286-1번지</v>
          </cell>
          <cell r="G3489" t="str">
            <v>철재</v>
          </cell>
          <cell r="H3489" t="str">
            <v>1</v>
          </cell>
          <cell r="I3489" t="str">
            <v>가</v>
          </cell>
          <cell r="J3489" t="str">
            <v/>
          </cell>
          <cell r="K3489" t="str">
            <v>도근점</v>
          </cell>
          <cell r="L3489" t="str">
            <v>설치</v>
          </cell>
          <cell r="M3489" t="str">
            <v>2016-06-09</v>
          </cell>
          <cell r="N3489" t="str">
            <v/>
          </cell>
          <cell r="O3489" t="str">
            <v/>
          </cell>
        </row>
        <row r="3490">
          <cell r="A3490" t="str">
            <v>20973</v>
          </cell>
          <cell r="B3490" t="str">
            <v>지역</v>
          </cell>
          <cell r="C3490" t="str">
            <v>303905.590</v>
          </cell>
          <cell r="D3490" t="str">
            <v>286916.420</v>
          </cell>
          <cell r="E3490" t="str">
            <v>33522-사부리</v>
          </cell>
          <cell r="F3490" t="str">
            <v>추풍령 사부리 307번지</v>
          </cell>
          <cell r="G3490" t="str">
            <v>철재</v>
          </cell>
          <cell r="H3490" t="str">
            <v>1</v>
          </cell>
          <cell r="I3490" t="str">
            <v>가</v>
          </cell>
          <cell r="J3490" t="str">
            <v/>
          </cell>
          <cell r="K3490" t="str">
            <v>도근점</v>
          </cell>
          <cell r="L3490" t="str">
            <v>설치</v>
          </cell>
          <cell r="M3490" t="str">
            <v>2016-06-09</v>
          </cell>
          <cell r="N3490" t="str">
            <v/>
          </cell>
          <cell r="O3490" t="str">
            <v/>
          </cell>
        </row>
        <row r="3491">
          <cell r="A3491" t="str">
            <v>20974</v>
          </cell>
          <cell r="B3491" t="str">
            <v>지역</v>
          </cell>
          <cell r="C3491" t="str">
            <v>303804.580</v>
          </cell>
          <cell r="D3491" t="str">
            <v>286889.130</v>
          </cell>
          <cell r="E3491" t="str">
            <v>33522-사부리</v>
          </cell>
          <cell r="F3491" t="str">
            <v>추풍령 사부리 294-1번지</v>
          </cell>
          <cell r="G3491" t="str">
            <v>철재</v>
          </cell>
          <cell r="H3491" t="str">
            <v>1</v>
          </cell>
          <cell r="I3491" t="str">
            <v>가</v>
          </cell>
          <cell r="J3491" t="str">
            <v/>
          </cell>
          <cell r="K3491" t="str">
            <v>도근점</v>
          </cell>
          <cell r="L3491" t="str">
            <v>설치</v>
          </cell>
          <cell r="M3491" t="str">
            <v>2016-06-09</v>
          </cell>
          <cell r="N3491" t="str">
            <v/>
          </cell>
          <cell r="O3491" t="str">
            <v/>
          </cell>
        </row>
        <row r="3492">
          <cell r="A3492" t="str">
            <v>20975</v>
          </cell>
          <cell r="B3492" t="str">
            <v>지역</v>
          </cell>
          <cell r="C3492" t="str">
            <v>303764.420</v>
          </cell>
          <cell r="D3492" t="str">
            <v>286939.080</v>
          </cell>
          <cell r="E3492" t="str">
            <v>33522-사부리</v>
          </cell>
          <cell r="F3492" t="str">
            <v>추풍령 사부리 303-3번지</v>
          </cell>
          <cell r="G3492" t="str">
            <v>철재</v>
          </cell>
          <cell r="H3492" t="str">
            <v>1</v>
          </cell>
          <cell r="I3492" t="str">
            <v>가</v>
          </cell>
          <cell r="J3492" t="str">
            <v/>
          </cell>
          <cell r="K3492" t="str">
            <v>도근점</v>
          </cell>
          <cell r="L3492" t="str">
            <v>설치</v>
          </cell>
          <cell r="M3492" t="str">
            <v>2016-06-09</v>
          </cell>
          <cell r="N3492" t="str">
            <v/>
          </cell>
          <cell r="O3492" t="str">
            <v/>
          </cell>
        </row>
        <row r="3493">
          <cell r="A3493" t="str">
            <v>20976</v>
          </cell>
          <cell r="B3493" t="str">
            <v>지역</v>
          </cell>
          <cell r="C3493" t="str">
            <v>303702.970</v>
          </cell>
          <cell r="D3493" t="str">
            <v>286953.630</v>
          </cell>
          <cell r="E3493" t="str">
            <v>33522-사부리</v>
          </cell>
          <cell r="F3493" t="str">
            <v>추풍령 사부리 320번지</v>
          </cell>
          <cell r="G3493" t="str">
            <v>철재</v>
          </cell>
          <cell r="H3493" t="str">
            <v>1</v>
          </cell>
          <cell r="I3493" t="str">
            <v>가</v>
          </cell>
          <cell r="J3493" t="str">
            <v/>
          </cell>
          <cell r="K3493" t="str">
            <v>도근점</v>
          </cell>
          <cell r="L3493" t="str">
            <v>설치</v>
          </cell>
          <cell r="M3493" t="str">
            <v>2016-06-09</v>
          </cell>
          <cell r="N3493" t="str">
            <v/>
          </cell>
          <cell r="O3493" t="str">
            <v/>
          </cell>
        </row>
        <row r="3494">
          <cell r="A3494" t="str">
            <v>20977</v>
          </cell>
          <cell r="B3494" t="str">
            <v>지역</v>
          </cell>
          <cell r="C3494" t="str">
            <v>303586.520</v>
          </cell>
          <cell r="D3494" t="str">
            <v>286943.140</v>
          </cell>
          <cell r="E3494" t="str">
            <v>33522-사부리</v>
          </cell>
          <cell r="F3494" t="str">
            <v>추풍령 사부리 369번지</v>
          </cell>
          <cell r="G3494" t="str">
            <v>철재</v>
          </cell>
          <cell r="H3494" t="str">
            <v>1</v>
          </cell>
          <cell r="I3494" t="str">
            <v>가</v>
          </cell>
          <cell r="J3494" t="str">
            <v/>
          </cell>
          <cell r="K3494" t="str">
            <v>도근점</v>
          </cell>
          <cell r="L3494" t="str">
            <v>설치</v>
          </cell>
          <cell r="M3494" t="str">
            <v>2016-06-09</v>
          </cell>
          <cell r="N3494" t="str">
            <v/>
          </cell>
          <cell r="O3494" t="str">
            <v/>
          </cell>
        </row>
        <row r="3495">
          <cell r="A3495" t="str">
            <v>20978</v>
          </cell>
          <cell r="B3495" t="str">
            <v>지역</v>
          </cell>
          <cell r="C3495" t="str">
            <v>303398.550</v>
          </cell>
          <cell r="D3495" t="str">
            <v>286947.920</v>
          </cell>
          <cell r="E3495" t="str">
            <v>33522-사부리</v>
          </cell>
          <cell r="F3495" t="str">
            <v>추풍령 사부리 366-1번지</v>
          </cell>
          <cell r="G3495" t="str">
            <v>철재</v>
          </cell>
          <cell r="H3495" t="str">
            <v>1</v>
          </cell>
          <cell r="I3495" t="str">
            <v>가</v>
          </cell>
          <cell r="J3495" t="str">
            <v/>
          </cell>
          <cell r="K3495" t="str">
            <v>도근점</v>
          </cell>
          <cell r="L3495" t="str">
            <v>설치</v>
          </cell>
          <cell r="M3495" t="str">
            <v>2016-06-09</v>
          </cell>
          <cell r="N3495" t="str">
            <v/>
          </cell>
          <cell r="O3495" t="str">
            <v/>
          </cell>
        </row>
        <row r="3496">
          <cell r="A3496" t="str">
            <v>20979</v>
          </cell>
          <cell r="B3496" t="str">
            <v>지역</v>
          </cell>
          <cell r="C3496" t="str">
            <v>303307.810</v>
          </cell>
          <cell r="D3496" t="str">
            <v>286966.630</v>
          </cell>
          <cell r="E3496" t="str">
            <v>33522-사부리</v>
          </cell>
          <cell r="F3496" t="str">
            <v>추풍령 사부리 387번지</v>
          </cell>
          <cell r="G3496" t="str">
            <v>철재</v>
          </cell>
          <cell r="H3496" t="str">
            <v>1</v>
          </cell>
          <cell r="I3496" t="str">
            <v>가</v>
          </cell>
          <cell r="J3496" t="str">
            <v/>
          </cell>
          <cell r="K3496" t="str">
            <v>도근점</v>
          </cell>
          <cell r="L3496" t="str">
            <v>설치</v>
          </cell>
          <cell r="M3496" t="str">
            <v>2016-06-09</v>
          </cell>
          <cell r="N3496" t="str">
            <v/>
          </cell>
          <cell r="O3496" t="str">
            <v/>
          </cell>
        </row>
        <row r="3497">
          <cell r="A3497" t="str">
            <v>20980</v>
          </cell>
          <cell r="B3497" t="str">
            <v>지역</v>
          </cell>
          <cell r="C3497" t="str">
            <v>303147.780</v>
          </cell>
          <cell r="D3497" t="str">
            <v>287028.560</v>
          </cell>
          <cell r="E3497" t="str">
            <v>33522-사부리</v>
          </cell>
          <cell r="F3497" t="str">
            <v>추풍령 사부리 224번지</v>
          </cell>
          <cell r="G3497" t="str">
            <v>철재</v>
          </cell>
          <cell r="H3497" t="str">
            <v>1</v>
          </cell>
          <cell r="I3497" t="str">
            <v>가</v>
          </cell>
          <cell r="J3497" t="str">
            <v/>
          </cell>
          <cell r="K3497" t="str">
            <v>도근점</v>
          </cell>
          <cell r="L3497" t="str">
            <v>설치</v>
          </cell>
          <cell r="M3497" t="str">
            <v>2016-06-09</v>
          </cell>
          <cell r="N3497" t="str">
            <v/>
          </cell>
          <cell r="O3497" t="str">
            <v/>
          </cell>
        </row>
        <row r="3498">
          <cell r="A3498" t="str">
            <v>20981</v>
          </cell>
          <cell r="B3498" t="str">
            <v>지역</v>
          </cell>
          <cell r="C3498" t="str">
            <v>302982.950</v>
          </cell>
          <cell r="D3498" t="str">
            <v>287039.250</v>
          </cell>
          <cell r="E3498" t="str">
            <v>33522-사부리</v>
          </cell>
          <cell r="F3498" t="str">
            <v>추풍령 사부리 408-1번지</v>
          </cell>
          <cell r="G3498" t="str">
            <v>철재</v>
          </cell>
          <cell r="H3498" t="str">
            <v>1</v>
          </cell>
          <cell r="I3498" t="str">
            <v>가</v>
          </cell>
          <cell r="J3498" t="str">
            <v/>
          </cell>
          <cell r="K3498" t="str">
            <v>도근점</v>
          </cell>
          <cell r="L3498" t="str">
            <v>설치</v>
          </cell>
          <cell r="M3498" t="str">
            <v>2016-06-09</v>
          </cell>
          <cell r="N3498" t="str">
            <v/>
          </cell>
          <cell r="O3498" t="str">
            <v/>
          </cell>
        </row>
        <row r="3499">
          <cell r="A3499" t="str">
            <v>20982</v>
          </cell>
          <cell r="B3499" t="str">
            <v>지역</v>
          </cell>
          <cell r="C3499" t="str">
            <v>302942.390</v>
          </cell>
          <cell r="D3499" t="str">
            <v>286980.590</v>
          </cell>
          <cell r="E3499" t="str">
            <v>33522-사부리</v>
          </cell>
          <cell r="F3499" t="str">
            <v>추풍령 사부리 409번지</v>
          </cell>
          <cell r="G3499" t="str">
            <v>철재</v>
          </cell>
          <cell r="H3499" t="str">
            <v>1</v>
          </cell>
          <cell r="I3499" t="str">
            <v>가</v>
          </cell>
          <cell r="J3499" t="str">
            <v/>
          </cell>
          <cell r="K3499" t="str">
            <v>도근점</v>
          </cell>
          <cell r="L3499" t="str">
            <v>설치</v>
          </cell>
          <cell r="M3499" t="str">
            <v>2016-06-09</v>
          </cell>
          <cell r="N3499" t="str">
            <v/>
          </cell>
          <cell r="O3499" t="str">
            <v/>
          </cell>
        </row>
        <row r="3500">
          <cell r="A3500" t="str">
            <v>20983</v>
          </cell>
          <cell r="B3500" t="str">
            <v>지역</v>
          </cell>
          <cell r="C3500" t="str">
            <v>302861.020</v>
          </cell>
          <cell r="D3500" t="str">
            <v>286941.820</v>
          </cell>
          <cell r="E3500" t="str">
            <v>33522-사부리</v>
          </cell>
          <cell r="F3500" t="str">
            <v>추풍령 사부리 412번지</v>
          </cell>
          <cell r="G3500" t="str">
            <v>철재</v>
          </cell>
          <cell r="H3500" t="str">
            <v>1</v>
          </cell>
          <cell r="I3500" t="str">
            <v>가</v>
          </cell>
          <cell r="J3500" t="str">
            <v/>
          </cell>
          <cell r="K3500" t="str">
            <v>도근점</v>
          </cell>
          <cell r="L3500" t="str">
            <v>설치</v>
          </cell>
          <cell r="M3500" t="str">
            <v>2016-06-09</v>
          </cell>
          <cell r="N3500" t="str">
            <v/>
          </cell>
          <cell r="O3500" t="str">
            <v/>
          </cell>
        </row>
        <row r="3501">
          <cell r="A3501" t="str">
            <v>20984</v>
          </cell>
          <cell r="B3501" t="str">
            <v>지역</v>
          </cell>
          <cell r="C3501" t="str">
            <v>301952.840</v>
          </cell>
          <cell r="D3501" t="str">
            <v>279794.330</v>
          </cell>
          <cell r="E3501" t="str">
            <v>32032-노근리</v>
          </cell>
          <cell r="F3501" t="str">
            <v>황간면 노근리 76번지</v>
          </cell>
          <cell r="G3501" t="str">
            <v>철재</v>
          </cell>
          <cell r="H3501" t="str">
            <v>1</v>
          </cell>
          <cell r="I3501" t="str">
            <v>가</v>
          </cell>
          <cell r="J3501" t="str">
            <v/>
          </cell>
          <cell r="K3501" t="str">
            <v>도근점</v>
          </cell>
          <cell r="L3501" t="str">
            <v>설치</v>
          </cell>
          <cell r="M3501" t="str">
            <v>2016-06-09</v>
          </cell>
          <cell r="N3501" t="str">
            <v/>
          </cell>
          <cell r="O3501" t="str">
            <v/>
          </cell>
        </row>
        <row r="3502">
          <cell r="A3502" t="str">
            <v>20985</v>
          </cell>
          <cell r="B3502" t="str">
            <v>지역</v>
          </cell>
          <cell r="C3502" t="str">
            <v>301775.230</v>
          </cell>
          <cell r="D3502" t="str">
            <v>279852.360</v>
          </cell>
          <cell r="E3502" t="str">
            <v>32032-노근리</v>
          </cell>
          <cell r="F3502" t="str">
            <v>황간면 노근리 100번지</v>
          </cell>
          <cell r="G3502" t="str">
            <v>철재</v>
          </cell>
          <cell r="H3502" t="str">
            <v>1</v>
          </cell>
          <cell r="I3502" t="str">
            <v>가</v>
          </cell>
          <cell r="J3502" t="str">
            <v/>
          </cell>
          <cell r="K3502" t="str">
            <v>도근점</v>
          </cell>
          <cell r="L3502" t="str">
            <v>설치</v>
          </cell>
          <cell r="M3502" t="str">
            <v>2016-06-09</v>
          </cell>
          <cell r="N3502" t="str">
            <v/>
          </cell>
          <cell r="O3502" t="str">
            <v/>
          </cell>
        </row>
        <row r="3503">
          <cell r="A3503" t="str">
            <v>20986</v>
          </cell>
          <cell r="B3503" t="str">
            <v>지역</v>
          </cell>
          <cell r="C3503" t="str">
            <v>301758.710</v>
          </cell>
          <cell r="D3503" t="str">
            <v>279914.840</v>
          </cell>
          <cell r="E3503" t="str">
            <v>32032-노근리</v>
          </cell>
          <cell r="F3503" t="str">
            <v>황간면 노근리 353번지</v>
          </cell>
          <cell r="G3503" t="str">
            <v>철재</v>
          </cell>
          <cell r="H3503" t="str">
            <v>1</v>
          </cell>
          <cell r="I3503" t="str">
            <v>가</v>
          </cell>
          <cell r="J3503" t="str">
            <v/>
          </cell>
          <cell r="K3503" t="str">
            <v>도근점</v>
          </cell>
          <cell r="L3503" t="str">
            <v>설치</v>
          </cell>
          <cell r="M3503" t="str">
            <v>2016-06-09</v>
          </cell>
          <cell r="N3503" t="str">
            <v/>
          </cell>
          <cell r="O3503" t="str">
            <v/>
          </cell>
        </row>
        <row r="3504">
          <cell r="A3504" t="str">
            <v>20987</v>
          </cell>
          <cell r="B3504" t="str">
            <v>지역</v>
          </cell>
          <cell r="C3504" t="str">
            <v>301719.780</v>
          </cell>
          <cell r="D3504" t="str">
            <v>279948.350</v>
          </cell>
          <cell r="E3504" t="str">
            <v>32032-노근리</v>
          </cell>
          <cell r="F3504" t="str">
            <v>황간면 노근리 352번지</v>
          </cell>
          <cell r="G3504" t="str">
            <v>철재</v>
          </cell>
          <cell r="H3504" t="str">
            <v>1</v>
          </cell>
          <cell r="I3504" t="str">
            <v>가</v>
          </cell>
          <cell r="J3504" t="str">
            <v/>
          </cell>
          <cell r="K3504" t="str">
            <v>도근점</v>
          </cell>
          <cell r="L3504" t="str">
            <v>설치</v>
          </cell>
          <cell r="M3504" t="str">
            <v>2016-06-09</v>
          </cell>
          <cell r="N3504" t="str">
            <v/>
          </cell>
          <cell r="O3504" t="str">
            <v/>
          </cell>
        </row>
        <row r="3505">
          <cell r="A3505" t="str">
            <v>20988</v>
          </cell>
          <cell r="B3505" t="str">
            <v>지역</v>
          </cell>
          <cell r="C3505" t="str">
            <v>301676.790</v>
          </cell>
          <cell r="D3505" t="str">
            <v>279958.460</v>
          </cell>
          <cell r="E3505" t="str">
            <v>32032-노근리</v>
          </cell>
          <cell r="F3505" t="str">
            <v>황간면 노근리 347번지</v>
          </cell>
          <cell r="G3505" t="str">
            <v>철재</v>
          </cell>
          <cell r="H3505" t="str">
            <v>1</v>
          </cell>
          <cell r="I3505" t="str">
            <v>가</v>
          </cell>
          <cell r="J3505" t="str">
            <v/>
          </cell>
          <cell r="K3505" t="str">
            <v>도근점</v>
          </cell>
          <cell r="L3505" t="str">
            <v>설치</v>
          </cell>
          <cell r="M3505" t="str">
            <v>2016-06-09</v>
          </cell>
          <cell r="N3505" t="str">
            <v/>
          </cell>
          <cell r="O3505" t="str">
            <v/>
          </cell>
        </row>
        <row r="3506">
          <cell r="A3506" t="str">
            <v>20989</v>
          </cell>
          <cell r="B3506" t="str">
            <v>지역</v>
          </cell>
          <cell r="C3506" t="str">
            <v>301609.080</v>
          </cell>
          <cell r="D3506" t="str">
            <v>280156.120</v>
          </cell>
          <cell r="E3506" t="str">
            <v>32032-노근리</v>
          </cell>
          <cell r="F3506" t="str">
            <v>황간면 노근리 60번지</v>
          </cell>
          <cell r="G3506" t="str">
            <v>철재</v>
          </cell>
          <cell r="H3506" t="str">
            <v>1</v>
          </cell>
          <cell r="I3506" t="str">
            <v>가</v>
          </cell>
          <cell r="J3506" t="str">
            <v/>
          </cell>
          <cell r="K3506" t="str">
            <v>도근점</v>
          </cell>
          <cell r="L3506" t="str">
            <v>설치</v>
          </cell>
          <cell r="M3506" t="str">
            <v>2016-06-09</v>
          </cell>
          <cell r="N3506" t="str">
            <v/>
          </cell>
          <cell r="O3506" t="str">
            <v/>
          </cell>
        </row>
        <row r="3507">
          <cell r="A3507" t="str">
            <v>20990</v>
          </cell>
          <cell r="B3507" t="str">
            <v>지역</v>
          </cell>
          <cell r="C3507" t="str">
            <v>301544.440</v>
          </cell>
          <cell r="D3507" t="str">
            <v>280233.280</v>
          </cell>
          <cell r="E3507" t="str">
            <v>32032-노근리</v>
          </cell>
          <cell r="F3507" t="str">
            <v>황간면 노근리 323번지</v>
          </cell>
          <cell r="G3507" t="str">
            <v>철재</v>
          </cell>
          <cell r="H3507" t="str">
            <v>1</v>
          </cell>
          <cell r="I3507" t="str">
            <v>가</v>
          </cell>
          <cell r="J3507" t="str">
            <v/>
          </cell>
          <cell r="K3507" t="str">
            <v>도근점</v>
          </cell>
          <cell r="L3507" t="str">
            <v>설치</v>
          </cell>
          <cell r="M3507" t="str">
            <v>2016-06-09</v>
          </cell>
          <cell r="N3507" t="str">
            <v/>
          </cell>
          <cell r="O3507" t="str">
            <v/>
          </cell>
        </row>
        <row r="3508">
          <cell r="A3508" t="str">
            <v>20991</v>
          </cell>
          <cell r="B3508" t="str">
            <v>지역</v>
          </cell>
          <cell r="C3508" t="str">
            <v>301468.640</v>
          </cell>
          <cell r="D3508" t="str">
            <v>280497.040</v>
          </cell>
          <cell r="E3508" t="str">
            <v>32032-노근리</v>
          </cell>
          <cell r="F3508" t="str">
            <v>황간면 노근리 396번지</v>
          </cell>
          <cell r="G3508" t="str">
            <v>철재</v>
          </cell>
          <cell r="H3508" t="str">
            <v>1</v>
          </cell>
          <cell r="I3508" t="str">
            <v>가</v>
          </cell>
          <cell r="J3508" t="str">
            <v/>
          </cell>
          <cell r="K3508" t="str">
            <v>도근점</v>
          </cell>
          <cell r="L3508" t="str">
            <v>설치</v>
          </cell>
          <cell r="M3508" t="str">
            <v>2016-06-09</v>
          </cell>
          <cell r="N3508" t="str">
            <v/>
          </cell>
          <cell r="O3508" t="str">
            <v/>
          </cell>
        </row>
        <row r="3509">
          <cell r="A3509" t="str">
            <v>20992</v>
          </cell>
          <cell r="B3509" t="str">
            <v>지역</v>
          </cell>
          <cell r="C3509" t="str">
            <v>301378.210</v>
          </cell>
          <cell r="D3509" t="str">
            <v>280694.570</v>
          </cell>
          <cell r="E3509" t="str">
            <v>32032-노근리</v>
          </cell>
          <cell r="F3509" t="str">
            <v>황간면 노근리 143-2번지</v>
          </cell>
          <cell r="G3509" t="str">
            <v>철재</v>
          </cell>
          <cell r="H3509" t="str">
            <v>1</v>
          </cell>
          <cell r="I3509" t="str">
            <v>가</v>
          </cell>
          <cell r="J3509" t="str">
            <v/>
          </cell>
          <cell r="K3509" t="str">
            <v>도근점</v>
          </cell>
          <cell r="L3509" t="str">
            <v>설치</v>
          </cell>
          <cell r="M3509" t="str">
            <v>2016-06-09</v>
          </cell>
          <cell r="N3509" t="str">
            <v/>
          </cell>
          <cell r="O3509" t="str">
            <v/>
          </cell>
        </row>
        <row r="3510">
          <cell r="A3510" t="str">
            <v>20993</v>
          </cell>
          <cell r="B3510" t="str">
            <v>지역</v>
          </cell>
          <cell r="C3510" t="str">
            <v>301304.970</v>
          </cell>
          <cell r="D3510" t="str">
            <v>280835.380</v>
          </cell>
          <cell r="E3510" t="str">
            <v>32032-노근리</v>
          </cell>
          <cell r="F3510" t="str">
            <v>황간면 노근리 162번지</v>
          </cell>
          <cell r="G3510" t="str">
            <v>철재</v>
          </cell>
          <cell r="H3510" t="str">
            <v>1</v>
          </cell>
          <cell r="I3510" t="str">
            <v>가</v>
          </cell>
          <cell r="J3510" t="str">
            <v/>
          </cell>
          <cell r="K3510" t="str">
            <v>도근점</v>
          </cell>
          <cell r="L3510" t="str">
            <v>설치</v>
          </cell>
          <cell r="M3510" t="str">
            <v>2016-06-09</v>
          </cell>
          <cell r="N3510" t="str">
            <v/>
          </cell>
          <cell r="O3510" t="str">
            <v/>
          </cell>
        </row>
        <row r="3511">
          <cell r="A3511" t="str">
            <v>20994</v>
          </cell>
          <cell r="B3511" t="str">
            <v>지역</v>
          </cell>
          <cell r="C3511" t="str">
            <v>301989.220</v>
          </cell>
          <cell r="D3511" t="str">
            <v>279914.730</v>
          </cell>
          <cell r="E3511" t="str">
            <v>32032-노근리</v>
          </cell>
          <cell r="F3511" t="str">
            <v>황간면 노근리 77번지</v>
          </cell>
          <cell r="G3511" t="str">
            <v>철재</v>
          </cell>
          <cell r="H3511" t="str">
            <v>1</v>
          </cell>
          <cell r="I3511" t="str">
            <v>가</v>
          </cell>
          <cell r="J3511" t="str">
            <v/>
          </cell>
          <cell r="K3511" t="str">
            <v>도근점</v>
          </cell>
          <cell r="L3511" t="str">
            <v>설치</v>
          </cell>
          <cell r="M3511" t="str">
            <v>2016-06-09</v>
          </cell>
          <cell r="N3511" t="str">
            <v/>
          </cell>
          <cell r="O3511" t="str">
            <v/>
          </cell>
        </row>
        <row r="3512">
          <cell r="A3512" t="str">
            <v>20995</v>
          </cell>
          <cell r="B3512" t="str">
            <v>지역</v>
          </cell>
          <cell r="C3512" t="str">
            <v>302064.130</v>
          </cell>
          <cell r="D3512" t="str">
            <v>279727.900</v>
          </cell>
          <cell r="E3512" t="str">
            <v>32032-노근리</v>
          </cell>
          <cell r="F3512" t="str">
            <v>황간면 노근리 53-2번지</v>
          </cell>
          <cell r="G3512" t="str">
            <v>철재</v>
          </cell>
          <cell r="H3512" t="str">
            <v>1</v>
          </cell>
          <cell r="I3512" t="str">
            <v>가</v>
          </cell>
          <cell r="J3512" t="str">
            <v/>
          </cell>
          <cell r="K3512" t="str">
            <v>도근점</v>
          </cell>
          <cell r="L3512" t="str">
            <v>설치</v>
          </cell>
          <cell r="M3512" t="str">
            <v>2016-06-09</v>
          </cell>
          <cell r="N3512" t="str">
            <v/>
          </cell>
          <cell r="O3512" t="str">
            <v/>
          </cell>
        </row>
        <row r="3513">
          <cell r="A3513" t="str">
            <v>20996</v>
          </cell>
          <cell r="B3513" t="str">
            <v>지역</v>
          </cell>
          <cell r="C3513" t="str">
            <v>302183.370</v>
          </cell>
          <cell r="D3513" t="str">
            <v>279570.980</v>
          </cell>
          <cell r="E3513" t="str">
            <v>32032-노근리</v>
          </cell>
          <cell r="F3513" t="str">
            <v>황간면 노근리 430-1번지</v>
          </cell>
          <cell r="G3513" t="str">
            <v>철재</v>
          </cell>
          <cell r="H3513" t="str">
            <v>1</v>
          </cell>
          <cell r="I3513" t="str">
            <v>가</v>
          </cell>
          <cell r="J3513" t="str">
            <v/>
          </cell>
          <cell r="K3513" t="str">
            <v>도근점</v>
          </cell>
          <cell r="L3513" t="str">
            <v>설치</v>
          </cell>
          <cell r="M3513" t="str">
            <v>2016-06-09</v>
          </cell>
          <cell r="N3513" t="str">
            <v/>
          </cell>
          <cell r="O3513" t="str">
            <v/>
          </cell>
        </row>
        <row r="3514">
          <cell r="A3514" t="str">
            <v>20997</v>
          </cell>
          <cell r="B3514" t="str">
            <v>지역</v>
          </cell>
          <cell r="C3514" t="str">
            <v>302214.200</v>
          </cell>
          <cell r="D3514" t="str">
            <v>279421.420</v>
          </cell>
          <cell r="E3514" t="str">
            <v>32032-노근리</v>
          </cell>
          <cell r="F3514" t="str">
            <v>황간면 노근리 628번지</v>
          </cell>
          <cell r="G3514" t="str">
            <v>철재</v>
          </cell>
          <cell r="H3514" t="str">
            <v>1</v>
          </cell>
          <cell r="I3514" t="str">
            <v>가</v>
          </cell>
          <cell r="J3514" t="str">
            <v/>
          </cell>
          <cell r="K3514" t="str">
            <v>도근점</v>
          </cell>
          <cell r="L3514" t="str">
            <v>설치</v>
          </cell>
          <cell r="M3514" t="str">
            <v>2016-06-09</v>
          </cell>
          <cell r="N3514" t="str">
            <v/>
          </cell>
          <cell r="O3514" t="str">
            <v/>
          </cell>
        </row>
        <row r="3515">
          <cell r="A3515" t="str">
            <v>20998</v>
          </cell>
          <cell r="B3515" t="str">
            <v>지역</v>
          </cell>
          <cell r="C3515" t="str">
            <v>302033.430</v>
          </cell>
          <cell r="D3515" t="str">
            <v>279171.870</v>
          </cell>
          <cell r="E3515" t="str">
            <v>32032-노근리</v>
          </cell>
          <cell r="F3515" t="str">
            <v>황간면 노근리 642-1번지</v>
          </cell>
          <cell r="G3515" t="str">
            <v>철재</v>
          </cell>
          <cell r="H3515" t="str">
            <v>1</v>
          </cell>
          <cell r="I3515" t="str">
            <v>가</v>
          </cell>
          <cell r="J3515" t="str">
            <v/>
          </cell>
          <cell r="K3515" t="str">
            <v>도근점</v>
          </cell>
          <cell r="L3515" t="str">
            <v>설치</v>
          </cell>
          <cell r="M3515" t="str">
            <v>2016-06-09</v>
          </cell>
          <cell r="N3515" t="str">
            <v/>
          </cell>
          <cell r="O3515" t="str">
            <v/>
          </cell>
        </row>
        <row r="3516">
          <cell r="A3516" t="str">
            <v>20999</v>
          </cell>
          <cell r="B3516" t="str">
            <v>지역</v>
          </cell>
          <cell r="C3516" t="str">
            <v>301738.920</v>
          </cell>
          <cell r="D3516" t="str">
            <v>279061.170</v>
          </cell>
          <cell r="E3516" t="str">
            <v>32032-노근리</v>
          </cell>
          <cell r="F3516" t="str">
            <v>황간면 노근리 674-4번지</v>
          </cell>
          <cell r="G3516" t="str">
            <v>철재</v>
          </cell>
          <cell r="H3516" t="str">
            <v>1</v>
          </cell>
          <cell r="I3516" t="str">
            <v>가</v>
          </cell>
          <cell r="J3516" t="str">
            <v/>
          </cell>
          <cell r="K3516" t="str">
            <v>도근점</v>
          </cell>
          <cell r="L3516" t="str">
            <v>설치</v>
          </cell>
          <cell r="M3516" t="str">
            <v>2016-06-09</v>
          </cell>
          <cell r="N3516" t="str">
            <v/>
          </cell>
          <cell r="O3516" t="str">
            <v/>
          </cell>
        </row>
        <row r="3517">
          <cell r="A3517" t="str">
            <v>21000</v>
          </cell>
          <cell r="B3517" t="str">
            <v>지역</v>
          </cell>
          <cell r="C3517" t="str">
            <v>298590.920</v>
          </cell>
          <cell r="D3517" t="str">
            <v>276333.710</v>
          </cell>
          <cell r="E3517" t="str">
            <v>25035-가리</v>
          </cell>
          <cell r="F3517" t="str">
            <v>영동읍 가리 625번지</v>
          </cell>
          <cell r="G3517" t="str">
            <v>철재</v>
          </cell>
          <cell r="H3517" t="str">
            <v>1</v>
          </cell>
          <cell r="I3517" t="str">
            <v>가</v>
          </cell>
          <cell r="J3517" t="str">
            <v/>
          </cell>
          <cell r="K3517" t="str">
            <v>도근점</v>
          </cell>
          <cell r="L3517" t="str">
            <v>설치</v>
          </cell>
          <cell r="M3517" t="str">
            <v>2016-06-09</v>
          </cell>
          <cell r="N3517" t="str">
            <v/>
          </cell>
          <cell r="O3517" t="str">
            <v/>
          </cell>
        </row>
        <row r="3518">
          <cell r="A3518" t="str">
            <v>21001</v>
          </cell>
          <cell r="B3518" t="str">
            <v>지역</v>
          </cell>
          <cell r="C3518" t="str">
            <v>298557.910</v>
          </cell>
          <cell r="D3518" t="str">
            <v>276292.550</v>
          </cell>
          <cell r="E3518" t="str">
            <v>25035-가리</v>
          </cell>
          <cell r="F3518" t="str">
            <v>영동읍 가리 647-1번지</v>
          </cell>
          <cell r="G3518" t="str">
            <v>철재</v>
          </cell>
          <cell r="H3518" t="str">
            <v>1</v>
          </cell>
          <cell r="I3518" t="str">
            <v>가</v>
          </cell>
          <cell r="J3518" t="str">
            <v/>
          </cell>
          <cell r="K3518" t="str">
            <v>도근점</v>
          </cell>
          <cell r="L3518" t="str">
            <v>설치</v>
          </cell>
          <cell r="M3518" t="str">
            <v>2016-06-09</v>
          </cell>
          <cell r="N3518" t="str">
            <v/>
          </cell>
          <cell r="O3518" t="str">
            <v/>
          </cell>
        </row>
        <row r="3519">
          <cell r="A3519" t="str">
            <v>21002</v>
          </cell>
          <cell r="B3519" t="str">
            <v>지역</v>
          </cell>
          <cell r="C3519" t="str">
            <v>298664.050</v>
          </cell>
          <cell r="D3519" t="str">
            <v>276433.360</v>
          </cell>
          <cell r="E3519" t="str">
            <v>25035-가리</v>
          </cell>
          <cell r="F3519" t="str">
            <v>영동읍 가리 629번지</v>
          </cell>
          <cell r="G3519" t="str">
            <v>철재</v>
          </cell>
          <cell r="H3519" t="str">
            <v>1</v>
          </cell>
          <cell r="I3519" t="str">
            <v>가</v>
          </cell>
          <cell r="J3519" t="str">
            <v/>
          </cell>
          <cell r="K3519" t="str">
            <v>도근점</v>
          </cell>
          <cell r="L3519" t="str">
            <v>설치</v>
          </cell>
          <cell r="M3519" t="str">
            <v>2016-06-09</v>
          </cell>
          <cell r="N3519" t="str">
            <v/>
          </cell>
          <cell r="O3519" t="str">
            <v/>
          </cell>
        </row>
        <row r="3520">
          <cell r="A3520" t="str">
            <v>21003</v>
          </cell>
          <cell r="B3520" t="str">
            <v>지역</v>
          </cell>
          <cell r="C3520" t="str">
            <v>296921.990</v>
          </cell>
          <cell r="D3520" t="str">
            <v>275206.110</v>
          </cell>
          <cell r="E3520" t="str">
            <v>25036-임계리</v>
          </cell>
          <cell r="F3520" t="str">
            <v>영동읍 임계리 442-1번지</v>
          </cell>
          <cell r="G3520" t="str">
            <v>철재</v>
          </cell>
          <cell r="H3520" t="str">
            <v>1</v>
          </cell>
          <cell r="I3520" t="str">
            <v>가</v>
          </cell>
          <cell r="J3520" t="str">
            <v/>
          </cell>
          <cell r="K3520" t="str">
            <v>도근점</v>
          </cell>
          <cell r="L3520" t="str">
            <v>설치</v>
          </cell>
          <cell r="M3520" t="str">
            <v>2016-06-09</v>
          </cell>
          <cell r="N3520" t="str">
            <v/>
          </cell>
          <cell r="O3520" t="str">
            <v/>
          </cell>
        </row>
        <row r="3521">
          <cell r="A3521" t="str">
            <v>21004</v>
          </cell>
          <cell r="B3521" t="str">
            <v>지역</v>
          </cell>
          <cell r="C3521" t="str">
            <v>296848.820</v>
          </cell>
          <cell r="D3521" t="str">
            <v>275580.620</v>
          </cell>
          <cell r="E3521" t="str">
            <v>25036-임계리</v>
          </cell>
          <cell r="F3521" t="str">
            <v>영동읍 임계리 520번지</v>
          </cell>
          <cell r="G3521" t="str">
            <v>철재</v>
          </cell>
          <cell r="H3521" t="str">
            <v>1</v>
          </cell>
          <cell r="I3521" t="str">
            <v>가</v>
          </cell>
          <cell r="J3521" t="str">
            <v/>
          </cell>
          <cell r="K3521" t="str">
            <v>도근점</v>
          </cell>
          <cell r="L3521" t="str">
            <v>설치</v>
          </cell>
          <cell r="M3521" t="str">
            <v>2016-06-09</v>
          </cell>
          <cell r="N3521" t="str">
            <v/>
          </cell>
          <cell r="O3521" t="str">
            <v/>
          </cell>
        </row>
        <row r="3522">
          <cell r="A3522" t="str">
            <v>21005</v>
          </cell>
          <cell r="B3522" t="str">
            <v>지역</v>
          </cell>
          <cell r="C3522" t="str">
            <v>296631.030</v>
          </cell>
          <cell r="D3522" t="str">
            <v>276362.830</v>
          </cell>
          <cell r="E3522" t="str">
            <v>25036-임계리</v>
          </cell>
          <cell r="F3522" t="str">
            <v>영동읍 임계리 362번지</v>
          </cell>
          <cell r="G3522" t="str">
            <v>철재</v>
          </cell>
          <cell r="H3522" t="str">
            <v>1</v>
          </cell>
          <cell r="I3522" t="str">
            <v>가</v>
          </cell>
          <cell r="J3522" t="str">
            <v/>
          </cell>
          <cell r="K3522" t="str">
            <v>도근점</v>
          </cell>
          <cell r="L3522" t="str">
            <v>설치</v>
          </cell>
          <cell r="M3522" t="str">
            <v>2016-06-09</v>
          </cell>
          <cell r="N3522" t="str">
            <v/>
          </cell>
          <cell r="O3522" t="str">
            <v/>
          </cell>
        </row>
        <row r="3523">
          <cell r="A3523" t="str">
            <v>21006</v>
          </cell>
          <cell r="B3523" t="str">
            <v>지역</v>
          </cell>
          <cell r="C3523" t="str">
            <v>295466.160</v>
          </cell>
          <cell r="D3523" t="str">
            <v>282774.820</v>
          </cell>
          <cell r="E3523" t="str">
            <v>35022-돈대리</v>
          </cell>
          <cell r="F3523" t="str">
            <v>상촌면 돈대리 263번지</v>
          </cell>
          <cell r="G3523" t="str">
            <v>철재</v>
          </cell>
          <cell r="H3523" t="str">
            <v>1</v>
          </cell>
          <cell r="I3523" t="str">
            <v>가</v>
          </cell>
          <cell r="J3523" t="str">
            <v/>
          </cell>
          <cell r="K3523" t="str">
            <v>도근점</v>
          </cell>
          <cell r="L3523" t="str">
            <v>설치</v>
          </cell>
          <cell r="M3523" t="str">
            <v>2016-06-09</v>
          </cell>
          <cell r="N3523" t="str">
            <v/>
          </cell>
          <cell r="O3523" t="str">
            <v/>
          </cell>
        </row>
        <row r="3524">
          <cell r="A3524" t="str">
            <v>21007</v>
          </cell>
          <cell r="B3524" t="str">
            <v>지역</v>
          </cell>
          <cell r="C3524" t="str">
            <v>295630.240</v>
          </cell>
          <cell r="D3524" t="str">
            <v>282938.890</v>
          </cell>
          <cell r="E3524" t="str">
            <v>35022-돈대리</v>
          </cell>
          <cell r="F3524" t="str">
            <v>상촌면 돈대리 733-40번지</v>
          </cell>
          <cell r="G3524" t="str">
            <v>철재</v>
          </cell>
          <cell r="H3524" t="str">
            <v>1</v>
          </cell>
          <cell r="I3524" t="str">
            <v>가</v>
          </cell>
          <cell r="J3524" t="str">
            <v/>
          </cell>
          <cell r="K3524" t="str">
            <v>도근점</v>
          </cell>
          <cell r="L3524" t="str">
            <v>설치</v>
          </cell>
          <cell r="M3524" t="str">
            <v>2016-06-09</v>
          </cell>
          <cell r="N3524" t="str">
            <v/>
          </cell>
          <cell r="O3524" t="str">
            <v/>
          </cell>
        </row>
        <row r="3525">
          <cell r="A3525" t="str">
            <v>21008</v>
          </cell>
          <cell r="B3525" t="str">
            <v>지역</v>
          </cell>
          <cell r="C3525" t="str">
            <v>295589.260</v>
          </cell>
          <cell r="D3525" t="str">
            <v>283009.280</v>
          </cell>
          <cell r="E3525" t="str">
            <v>35022-돈대리</v>
          </cell>
          <cell r="F3525" t="str">
            <v>상촌면 돈대리 255-3번지</v>
          </cell>
          <cell r="G3525" t="str">
            <v>철재</v>
          </cell>
          <cell r="H3525" t="str">
            <v>1</v>
          </cell>
          <cell r="I3525" t="str">
            <v>가</v>
          </cell>
          <cell r="J3525" t="str">
            <v/>
          </cell>
          <cell r="K3525" t="str">
            <v>도근점</v>
          </cell>
          <cell r="L3525" t="str">
            <v>설치</v>
          </cell>
          <cell r="M3525" t="str">
            <v>2016-06-09</v>
          </cell>
          <cell r="N3525" t="str">
            <v/>
          </cell>
          <cell r="O3525" t="str">
            <v/>
          </cell>
        </row>
        <row r="3526">
          <cell r="A3526" t="str">
            <v>21009</v>
          </cell>
          <cell r="B3526" t="str">
            <v>지역</v>
          </cell>
          <cell r="C3526" t="str">
            <v>295964.260</v>
          </cell>
          <cell r="D3526" t="str">
            <v>282939.530</v>
          </cell>
          <cell r="E3526" t="str">
            <v>35022-돈대리</v>
          </cell>
          <cell r="F3526" t="str">
            <v>상촌면 돈대리 175번지</v>
          </cell>
          <cell r="G3526" t="str">
            <v>철재</v>
          </cell>
          <cell r="H3526" t="str">
            <v>1</v>
          </cell>
          <cell r="I3526" t="str">
            <v>가</v>
          </cell>
          <cell r="J3526" t="str">
            <v/>
          </cell>
          <cell r="K3526" t="str">
            <v>도근점</v>
          </cell>
          <cell r="L3526" t="str">
            <v>설치</v>
          </cell>
          <cell r="M3526" t="str">
            <v>2016-06-09</v>
          </cell>
          <cell r="N3526" t="str">
            <v/>
          </cell>
          <cell r="O3526" t="str">
            <v/>
          </cell>
        </row>
        <row r="3527">
          <cell r="A3527" t="str">
            <v>21010</v>
          </cell>
          <cell r="B3527" t="str">
            <v>지역</v>
          </cell>
          <cell r="C3527" t="str">
            <v>296104.540</v>
          </cell>
          <cell r="D3527" t="str">
            <v>282844.050</v>
          </cell>
          <cell r="E3527" t="str">
            <v>35022-돈대리</v>
          </cell>
          <cell r="F3527" t="str">
            <v>상촌면 돈대리 134-2번지</v>
          </cell>
          <cell r="G3527" t="str">
            <v>철재</v>
          </cell>
          <cell r="H3527" t="str">
            <v>1</v>
          </cell>
          <cell r="I3527" t="str">
            <v>가</v>
          </cell>
          <cell r="J3527" t="str">
            <v/>
          </cell>
          <cell r="K3527" t="str">
            <v>도근점</v>
          </cell>
          <cell r="L3527" t="str">
            <v>설치</v>
          </cell>
          <cell r="M3527" t="str">
            <v>2016-06-09</v>
          </cell>
          <cell r="N3527" t="str">
            <v/>
          </cell>
          <cell r="O3527" t="str">
            <v/>
          </cell>
        </row>
        <row r="3528">
          <cell r="A3528" t="str">
            <v>21011</v>
          </cell>
          <cell r="B3528" t="str">
            <v>지역</v>
          </cell>
          <cell r="C3528" t="str">
            <v>296324.540</v>
          </cell>
          <cell r="D3528" t="str">
            <v>282541.550</v>
          </cell>
          <cell r="E3528" t="str">
            <v>35022-돈대리</v>
          </cell>
          <cell r="F3528" t="str">
            <v>상촌면 돈대리 142-6번지</v>
          </cell>
          <cell r="G3528" t="str">
            <v>철재</v>
          </cell>
          <cell r="H3528" t="str">
            <v>1</v>
          </cell>
          <cell r="I3528" t="str">
            <v>가</v>
          </cell>
          <cell r="J3528" t="str">
            <v/>
          </cell>
          <cell r="K3528" t="str">
            <v>도근점</v>
          </cell>
          <cell r="L3528" t="str">
            <v>설치</v>
          </cell>
          <cell r="M3528" t="str">
            <v>2016-06-09</v>
          </cell>
          <cell r="N3528" t="str">
            <v/>
          </cell>
          <cell r="O3528" t="str">
            <v/>
          </cell>
        </row>
        <row r="3529">
          <cell r="A3529" t="str">
            <v>21012</v>
          </cell>
          <cell r="B3529" t="str">
            <v>지역</v>
          </cell>
          <cell r="C3529" t="str">
            <v>301190.590</v>
          </cell>
          <cell r="D3529" t="str">
            <v>283703.670</v>
          </cell>
          <cell r="E3529" t="str">
            <v>34021-노천리</v>
          </cell>
          <cell r="F3529" t="str">
            <v>매곡면 장척리 675-2번지</v>
          </cell>
          <cell r="G3529" t="str">
            <v>철재</v>
          </cell>
          <cell r="H3529" t="str">
            <v>1</v>
          </cell>
          <cell r="I3529" t="str">
            <v>가</v>
          </cell>
          <cell r="J3529" t="str">
            <v/>
          </cell>
          <cell r="K3529" t="str">
            <v>도근점</v>
          </cell>
          <cell r="L3529" t="str">
            <v>설치</v>
          </cell>
          <cell r="M3529" t="str">
            <v>2016-06-09</v>
          </cell>
          <cell r="N3529" t="str">
            <v/>
          </cell>
          <cell r="O3529" t="str">
            <v/>
          </cell>
        </row>
        <row r="3530">
          <cell r="A3530" t="str">
            <v>21013</v>
          </cell>
          <cell r="B3530" t="str">
            <v>지역</v>
          </cell>
          <cell r="C3530" t="str">
            <v>301404.670</v>
          </cell>
          <cell r="D3530" t="str">
            <v>283658.710</v>
          </cell>
          <cell r="E3530" t="str">
            <v>34021-노천리</v>
          </cell>
          <cell r="F3530" t="str">
            <v>매곡면 장척리 416-5번지</v>
          </cell>
          <cell r="G3530" t="str">
            <v>철재</v>
          </cell>
          <cell r="H3530" t="str">
            <v>1</v>
          </cell>
          <cell r="I3530" t="str">
            <v>가</v>
          </cell>
          <cell r="J3530" t="str">
            <v/>
          </cell>
          <cell r="K3530" t="str">
            <v>도근점</v>
          </cell>
          <cell r="L3530" t="str">
            <v>설치</v>
          </cell>
          <cell r="M3530" t="str">
            <v>2016-06-09</v>
          </cell>
          <cell r="N3530" t="str">
            <v/>
          </cell>
          <cell r="O3530" t="str">
            <v/>
          </cell>
        </row>
        <row r="3531">
          <cell r="A3531" t="str">
            <v>21014</v>
          </cell>
          <cell r="B3531" t="str">
            <v>지역</v>
          </cell>
          <cell r="C3531" t="str">
            <v>301554.900</v>
          </cell>
          <cell r="D3531" t="str">
            <v>283577.500</v>
          </cell>
          <cell r="E3531" t="str">
            <v>34021-노천리</v>
          </cell>
          <cell r="F3531" t="str">
            <v>매곡면 장척리 414-1번지</v>
          </cell>
          <cell r="G3531" t="str">
            <v>철재</v>
          </cell>
          <cell r="H3531" t="str">
            <v>1</v>
          </cell>
          <cell r="I3531" t="str">
            <v>가</v>
          </cell>
          <cell r="J3531" t="str">
            <v/>
          </cell>
          <cell r="K3531" t="str">
            <v>도근점</v>
          </cell>
          <cell r="L3531" t="str">
            <v>설치</v>
          </cell>
          <cell r="M3531" t="str">
            <v>2016-06-09</v>
          </cell>
          <cell r="N3531" t="str">
            <v/>
          </cell>
          <cell r="O3531" t="str">
            <v/>
          </cell>
        </row>
        <row r="3532">
          <cell r="A3532" t="str">
            <v>21015</v>
          </cell>
          <cell r="B3532" t="str">
            <v>지역</v>
          </cell>
          <cell r="C3532" t="str">
            <v>301722.830</v>
          </cell>
          <cell r="D3532" t="str">
            <v>283531.610</v>
          </cell>
          <cell r="E3532" t="str">
            <v>34021-노천리</v>
          </cell>
          <cell r="F3532" t="str">
            <v>매곡면 장척리 411-1번지</v>
          </cell>
          <cell r="G3532" t="str">
            <v>철재</v>
          </cell>
          <cell r="H3532" t="str">
            <v>1</v>
          </cell>
          <cell r="I3532" t="str">
            <v>가</v>
          </cell>
          <cell r="J3532" t="str">
            <v/>
          </cell>
          <cell r="K3532" t="str">
            <v>도근점</v>
          </cell>
          <cell r="L3532" t="str">
            <v>설치</v>
          </cell>
          <cell r="M3532" t="str">
            <v>2016-06-09</v>
          </cell>
          <cell r="N3532" t="str">
            <v/>
          </cell>
          <cell r="O3532" t="str">
            <v/>
          </cell>
        </row>
        <row r="3533">
          <cell r="A3533" t="str">
            <v>21016</v>
          </cell>
          <cell r="B3533" t="str">
            <v>지역</v>
          </cell>
          <cell r="C3533" t="str">
            <v>302033.030</v>
          </cell>
          <cell r="D3533" t="str">
            <v>283375.570</v>
          </cell>
          <cell r="E3533" t="str">
            <v>34021-노천리</v>
          </cell>
          <cell r="F3533" t="str">
            <v>매곡면 장척리 395-1번지</v>
          </cell>
          <cell r="G3533" t="str">
            <v>철재</v>
          </cell>
          <cell r="H3533" t="str">
            <v>1</v>
          </cell>
          <cell r="I3533" t="str">
            <v>가</v>
          </cell>
          <cell r="J3533" t="str">
            <v/>
          </cell>
          <cell r="K3533" t="str">
            <v>도근점</v>
          </cell>
          <cell r="L3533" t="str">
            <v>설치</v>
          </cell>
          <cell r="M3533" t="str">
            <v>2016-06-09</v>
          </cell>
          <cell r="N3533" t="str">
            <v/>
          </cell>
          <cell r="O3533" t="str">
            <v/>
          </cell>
        </row>
        <row r="3534">
          <cell r="A3534" t="str">
            <v>21017</v>
          </cell>
          <cell r="B3534" t="str">
            <v>지역</v>
          </cell>
          <cell r="C3534" t="str">
            <v>296567.620</v>
          </cell>
          <cell r="D3534" t="str">
            <v>273488.870</v>
          </cell>
          <cell r="E3534" t="str">
            <v>25034-주곡리</v>
          </cell>
          <cell r="F3534" t="str">
            <v>영동읍 주곡리 366-2번지</v>
          </cell>
          <cell r="G3534" t="str">
            <v>철재</v>
          </cell>
          <cell r="H3534" t="str">
            <v>1</v>
          </cell>
          <cell r="I3534" t="str">
            <v>가</v>
          </cell>
          <cell r="J3534" t="str">
            <v/>
          </cell>
          <cell r="K3534" t="str">
            <v>도근점</v>
          </cell>
          <cell r="L3534" t="str">
            <v>설치</v>
          </cell>
          <cell r="M3534" t="str">
            <v>2016-06-09</v>
          </cell>
          <cell r="N3534" t="str">
            <v/>
          </cell>
          <cell r="O3534" t="str">
            <v/>
          </cell>
        </row>
        <row r="3535">
          <cell r="A3535" t="str">
            <v>21018</v>
          </cell>
          <cell r="B3535" t="str">
            <v>지역</v>
          </cell>
          <cell r="C3535" t="str">
            <v>296497.080</v>
          </cell>
          <cell r="D3535" t="str">
            <v>273553.880</v>
          </cell>
          <cell r="E3535" t="str">
            <v>25034-주곡리</v>
          </cell>
          <cell r="F3535" t="str">
            <v>영동읍 주곡리 372-8번지</v>
          </cell>
          <cell r="G3535" t="str">
            <v>철재</v>
          </cell>
          <cell r="H3535" t="str">
            <v>1</v>
          </cell>
          <cell r="I3535" t="str">
            <v>가</v>
          </cell>
          <cell r="J3535" t="str">
            <v/>
          </cell>
          <cell r="K3535" t="str">
            <v>도근점</v>
          </cell>
          <cell r="L3535" t="str">
            <v>설치</v>
          </cell>
          <cell r="M3535" t="str">
            <v>2016-06-09</v>
          </cell>
          <cell r="N3535" t="str">
            <v/>
          </cell>
          <cell r="O3535" t="str">
            <v/>
          </cell>
        </row>
        <row r="3536">
          <cell r="A3536" t="str">
            <v>21019</v>
          </cell>
          <cell r="B3536" t="str">
            <v>지역</v>
          </cell>
          <cell r="C3536" t="str">
            <v>296403.550</v>
          </cell>
          <cell r="D3536" t="str">
            <v>273587.250</v>
          </cell>
          <cell r="E3536" t="str">
            <v>25034-주곡리</v>
          </cell>
          <cell r="F3536" t="str">
            <v>영동읍 주곡리 384-1번지</v>
          </cell>
          <cell r="G3536" t="str">
            <v>철재</v>
          </cell>
          <cell r="H3536" t="str">
            <v>1</v>
          </cell>
          <cell r="I3536" t="str">
            <v>가</v>
          </cell>
          <cell r="J3536" t="str">
            <v/>
          </cell>
          <cell r="K3536" t="str">
            <v>도근점</v>
          </cell>
          <cell r="L3536" t="str">
            <v>설치</v>
          </cell>
          <cell r="M3536" t="str">
            <v>2016-06-09</v>
          </cell>
          <cell r="N3536" t="str">
            <v/>
          </cell>
          <cell r="O3536" t="str">
            <v/>
          </cell>
        </row>
        <row r="3537">
          <cell r="A3537" t="str">
            <v>21020</v>
          </cell>
          <cell r="B3537" t="str">
            <v>지역</v>
          </cell>
          <cell r="C3537" t="str">
            <v>296376.570</v>
          </cell>
          <cell r="D3537" t="str">
            <v>273619.930</v>
          </cell>
          <cell r="E3537" t="str">
            <v>25034-주곡리</v>
          </cell>
          <cell r="F3537" t="str">
            <v>영동읍 주곡리 372-5번지</v>
          </cell>
          <cell r="G3537" t="str">
            <v>철재</v>
          </cell>
          <cell r="H3537" t="str">
            <v>1</v>
          </cell>
          <cell r="I3537" t="str">
            <v>가</v>
          </cell>
          <cell r="J3537" t="str">
            <v/>
          </cell>
          <cell r="K3537" t="str">
            <v>도근점</v>
          </cell>
          <cell r="L3537" t="str">
            <v>설치</v>
          </cell>
          <cell r="M3537" t="str">
            <v>2016-06-09</v>
          </cell>
          <cell r="N3537" t="str">
            <v/>
          </cell>
          <cell r="O3537" t="str">
            <v/>
          </cell>
        </row>
        <row r="3538">
          <cell r="A3538" t="str">
            <v>21021</v>
          </cell>
          <cell r="B3538" t="str">
            <v>지역</v>
          </cell>
          <cell r="C3538" t="str">
            <v>296293.980</v>
          </cell>
          <cell r="D3538" t="str">
            <v>273756.100</v>
          </cell>
          <cell r="E3538" t="str">
            <v>25034-주곡리</v>
          </cell>
          <cell r="F3538" t="str">
            <v>영동읍 주곡리 376번지</v>
          </cell>
          <cell r="G3538" t="str">
            <v>철재</v>
          </cell>
          <cell r="H3538" t="str">
            <v>1</v>
          </cell>
          <cell r="I3538" t="str">
            <v>가</v>
          </cell>
          <cell r="J3538" t="str">
            <v/>
          </cell>
          <cell r="K3538" t="str">
            <v>도근점</v>
          </cell>
          <cell r="L3538" t="str">
            <v>설치</v>
          </cell>
          <cell r="M3538" t="str">
            <v>2016-06-09</v>
          </cell>
          <cell r="N3538" t="str">
            <v/>
          </cell>
          <cell r="O3538" t="str">
            <v/>
          </cell>
        </row>
        <row r="3539">
          <cell r="A3539" t="str">
            <v>21022</v>
          </cell>
          <cell r="B3539" t="str">
            <v>지역</v>
          </cell>
          <cell r="C3539" t="str">
            <v>296177.380</v>
          </cell>
          <cell r="D3539" t="str">
            <v>273811.690</v>
          </cell>
          <cell r="E3539" t="str">
            <v>25034-주곡리</v>
          </cell>
          <cell r="F3539" t="str">
            <v>영동읍 주곡리 379-1번지</v>
          </cell>
          <cell r="G3539" t="str">
            <v>철재</v>
          </cell>
          <cell r="H3539" t="str">
            <v>1</v>
          </cell>
          <cell r="I3539" t="str">
            <v>가</v>
          </cell>
          <cell r="J3539" t="str">
            <v/>
          </cell>
          <cell r="K3539" t="str">
            <v>도근점</v>
          </cell>
          <cell r="L3539" t="str">
            <v>설치</v>
          </cell>
          <cell r="M3539" t="str">
            <v>2016-06-09</v>
          </cell>
          <cell r="N3539" t="str">
            <v/>
          </cell>
          <cell r="O3539" t="str">
            <v/>
          </cell>
        </row>
        <row r="3540">
          <cell r="A3540" t="str">
            <v>21023</v>
          </cell>
          <cell r="B3540" t="str">
            <v>지역</v>
          </cell>
          <cell r="C3540" t="str">
            <v>296018.410</v>
          </cell>
          <cell r="D3540" t="str">
            <v>273850.310</v>
          </cell>
          <cell r="E3540" t="str">
            <v>25034-주곡리</v>
          </cell>
          <cell r="F3540" t="str">
            <v>영동읍 주곡리 378-7번지</v>
          </cell>
          <cell r="G3540" t="str">
            <v>철재</v>
          </cell>
          <cell r="H3540" t="str">
            <v>1</v>
          </cell>
          <cell r="I3540" t="str">
            <v>가</v>
          </cell>
          <cell r="J3540" t="str">
            <v/>
          </cell>
          <cell r="K3540" t="str">
            <v>도근점</v>
          </cell>
          <cell r="L3540" t="str">
            <v>설치</v>
          </cell>
          <cell r="M3540" t="str">
            <v>2016-06-09</v>
          </cell>
          <cell r="N3540" t="str">
            <v/>
          </cell>
          <cell r="O3540" t="str">
            <v/>
          </cell>
        </row>
        <row r="3541">
          <cell r="A3541" t="str">
            <v>21024</v>
          </cell>
          <cell r="B3541" t="str">
            <v>지역</v>
          </cell>
          <cell r="C3541" t="str">
            <v>296024.220</v>
          </cell>
          <cell r="D3541" t="str">
            <v>273934.490</v>
          </cell>
          <cell r="E3541" t="str">
            <v>25034-주곡리</v>
          </cell>
          <cell r="F3541" t="str">
            <v>영동읍 주곡리 377-3번지</v>
          </cell>
          <cell r="G3541" t="str">
            <v>철재</v>
          </cell>
          <cell r="H3541" t="str">
            <v>1</v>
          </cell>
          <cell r="I3541" t="str">
            <v>가</v>
          </cell>
          <cell r="J3541" t="str">
            <v/>
          </cell>
          <cell r="K3541" t="str">
            <v>도근점</v>
          </cell>
          <cell r="L3541" t="str">
            <v>설치</v>
          </cell>
          <cell r="M3541" t="str">
            <v>2016-06-09</v>
          </cell>
          <cell r="N3541" t="str">
            <v/>
          </cell>
          <cell r="O3541" t="str">
            <v/>
          </cell>
        </row>
        <row r="3542">
          <cell r="A3542" t="str">
            <v>21025</v>
          </cell>
          <cell r="B3542" t="str">
            <v>지역</v>
          </cell>
          <cell r="C3542" t="str">
            <v>296011.690</v>
          </cell>
          <cell r="D3542" t="str">
            <v>274078.840</v>
          </cell>
          <cell r="E3542" t="str">
            <v>25034-주곡리</v>
          </cell>
          <cell r="F3542" t="str">
            <v>영동읍 주곡리 391-2번지</v>
          </cell>
          <cell r="G3542" t="str">
            <v>철재</v>
          </cell>
          <cell r="H3542" t="str">
            <v>1</v>
          </cell>
          <cell r="I3542" t="str">
            <v>가</v>
          </cell>
          <cell r="J3542" t="str">
            <v/>
          </cell>
          <cell r="K3542" t="str">
            <v>도근점</v>
          </cell>
          <cell r="L3542" t="str">
            <v>설치</v>
          </cell>
          <cell r="M3542" t="str">
            <v>2016-06-09</v>
          </cell>
          <cell r="N3542" t="str">
            <v/>
          </cell>
          <cell r="O3542" t="str">
            <v/>
          </cell>
        </row>
        <row r="3543">
          <cell r="A3543" t="str">
            <v>21026</v>
          </cell>
          <cell r="B3543" t="str">
            <v>지역</v>
          </cell>
          <cell r="C3543" t="str">
            <v>295774.700</v>
          </cell>
          <cell r="D3543" t="str">
            <v>274150.400</v>
          </cell>
          <cell r="E3543" t="str">
            <v>25034-주곡리</v>
          </cell>
          <cell r="F3543" t="str">
            <v>영동읍 주곡리 406-1번지</v>
          </cell>
          <cell r="G3543" t="str">
            <v>철재</v>
          </cell>
          <cell r="H3543" t="str">
            <v>1</v>
          </cell>
          <cell r="I3543" t="str">
            <v>가</v>
          </cell>
          <cell r="J3543" t="str">
            <v/>
          </cell>
          <cell r="K3543" t="str">
            <v>도근점</v>
          </cell>
          <cell r="L3543" t="str">
            <v>설치</v>
          </cell>
          <cell r="M3543" t="str">
            <v>2016-06-09</v>
          </cell>
          <cell r="N3543" t="str">
            <v/>
          </cell>
          <cell r="O3543" t="str">
            <v/>
          </cell>
        </row>
        <row r="3544">
          <cell r="A3544" t="str">
            <v>21027</v>
          </cell>
          <cell r="B3544" t="str">
            <v>지역</v>
          </cell>
          <cell r="C3544" t="str">
            <v>294785.600</v>
          </cell>
          <cell r="D3544" t="str">
            <v>267998.810</v>
          </cell>
          <cell r="E3544" t="str">
            <v>36021-괴목리</v>
          </cell>
          <cell r="F3544" t="str">
            <v>양강면 괴목리 1098번지</v>
          </cell>
          <cell r="G3544" t="str">
            <v>철재</v>
          </cell>
          <cell r="H3544" t="str">
            <v>1</v>
          </cell>
          <cell r="I3544" t="str">
            <v>가</v>
          </cell>
          <cell r="J3544" t="str">
            <v/>
          </cell>
          <cell r="K3544" t="str">
            <v>도근점</v>
          </cell>
          <cell r="L3544" t="str">
            <v>설치</v>
          </cell>
          <cell r="M3544" t="str">
            <v>2016-06-09</v>
          </cell>
          <cell r="N3544" t="str">
            <v/>
          </cell>
          <cell r="O3544" t="str">
            <v/>
          </cell>
        </row>
        <row r="3545">
          <cell r="A3545" t="str">
            <v>21028</v>
          </cell>
          <cell r="B3545" t="str">
            <v>지역</v>
          </cell>
          <cell r="C3545" t="str">
            <v>294822.840</v>
          </cell>
          <cell r="D3545" t="str">
            <v>268150.720</v>
          </cell>
          <cell r="E3545" t="str">
            <v>36021-괴목리</v>
          </cell>
          <cell r="F3545" t="str">
            <v>양강면 괴목리 249-2번지</v>
          </cell>
          <cell r="G3545" t="str">
            <v>철재</v>
          </cell>
          <cell r="H3545" t="str">
            <v>1</v>
          </cell>
          <cell r="I3545" t="str">
            <v>가</v>
          </cell>
          <cell r="J3545" t="str">
            <v/>
          </cell>
          <cell r="K3545" t="str">
            <v>도근점</v>
          </cell>
          <cell r="L3545" t="str">
            <v>설치</v>
          </cell>
          <cell r="M3545" t="str">
            <v>2016-06-09</v>
          </cell>
          <cell r="N3545" t="str">
            <v/>
          </cell>
          <cell r="O3545" t="str">
            <v/>
          </cell>
        </row>
        <row r="3546">
          <cell r="A3546" t="str">
            <v>21029</v>
          </cell>
          <cell r="B3546" t="str">
            <v>지역</v>
          </cell>
          <cell r="C3546" t="str">
            <v>294932.580</v>
          </cell>
          <cell r="D3546" t="str">
            <v>268232.660</v>
          </cell>
          <cell r="E3546" t="str">
            <v>36021-괴목리</v>
          </cell>
          <cell r="F3546" t="str">
            <v>양강면 괴목리 250번지</v>
          </cell>
          <cell r="G3546" t="str">
            <v>철재</v>
          </cell>
          <cell r="H3546" t="str">
            <v>1</v>
          </cell>
          <cell r="I3546" t="str">
            <v>가</v>
          </cell>
          <cell r="J3546" t="str">
            <v/>
          </cell>
          <cell r="K3546" t="str">
            <v>도근점</v>
          </cell>
          <cell r="L3546" t="str">
            <v>설치</v>
          </cell>
          <cell r="M3546" t="str">
            <v>2016-06-09</v>
          </cell>
          <cell r="N3546" t="str">
            <v/>
          </cell>
          <cell r="O3546" t="str">
            <v/>
          </cell>
        </row>
        <row r="3547">
          <cell r="A3547" t="str">
            <v>21030</v>
          </cell>
          <cell r="B3547" t="str">
            <v>지역</v>
          </cell>
          <cell r="C3547" t="str">
            <v>294770.840</v>
          </cell>
          <cell r="D3547" t="str">
            <v>268318.430</v>
          </cell>
          <cell r="E3547" t="str">
            <v>36021-괴목리</v>
          </cell>
          <cell r="F3547" t="str">
            <v>양강면 괴목리 235번지</v>
          </cell>
          <cell r="G3547" t="str">
            <v>철재</v>
          </cell>
          <cell r="H3547" t="str">
            <v>1</v>
          </cell>
          <cell r="I3547" t="str">
            <v>가</v>
          </cell>
          <cell r="J3547" t="str">
            <v/>
          </cell>
          <cell r="K3547" t="str">
            <v>도근점</v>
          </cell>
          <cell r="L3547" t="str">
            <v>설치</v>
          </cell>
          <cell r="M3547" t="str">
            <v>2016-06-09</v>
          </cell>
          <cell r="N3547" t="str">
            <v/>
          </cell>
          <cell r="O3547" t="str">
            <v/>
          </cell>
        </row>
        <row r="3548">
          <cell r="A3548" t="str">
            <v>21031</v>
          </cell>
          <cell r="B3548" t="str">
            <v>지역</v>
          </cell>
          <cell r="C3548" t="str">
            <v>294713.000</v>
          </cell>
          <cell r="D3548" t="str">
            <v>268443.140</v>
          </cell>
          <cell r="E3548" t="str">
            <v>36021-괴목리</v>
          </cell>
          <cell r="F3548" t="str">
            <v>양강면 괴목리 1032번지</v>
          </cell>
          <cell r="G3548" t="str">
            <v>철재</v>
          </cell>
          <cell r="H3548" t="str">
            <v>1</v>
          </cell>
          <cell r="I3548" t="str">
            <v>가</v>
          </cell>
          <cell r="J3548" t="str">
            <v/>
          </cell>
          <cell r="K3548" t="str">
            <v>도근점</v>
          </cell>
          <cell r="L3548" t="str">
            <v>설치</v>
          </cell>
          <cell r="M3548" t="str">
            <v>2016-06-09</v>
          </cell>
          <cell r="N3548" t="str">
            <v/>
          </cell>
          <cell r="O3548" t="str">
            <v/>
          </cell>
        </row>
        <row r="3549">
          <cell r="A3549" t="str">
            <v>21032</v>
          </cell>
          <cell r="B3549" t="str">
            <v>지역</v>
          </cell>
          <cell r="C3549" t="str">
            <v>294662.190</v>
          </cell>
          <cell r="D3549" t="str">
            <v>268512.090</v>
          </cell>
          <cell r="E3549" t="str">
            <v>36021-괴목리</v>
          </cell>
          <cell r="F3549" t="str">
            <v>양강면 괴목리 1032번지</v>
          </cell>
          <cell r="G3549" t="str">
            <v>철재</v>
          </cell>
          <cell r="H3549" t="str">
            <v>1</v>
          </cell>
          <cell r="I3549" t="str">
            <v>가</v>
          </cell>
          <cell r="J3549" t="str">
            <v/>
          </cell>
          <cell r="K3549" t="str">
            <v>도근점</v>
          </cell>
          <cell r="L3549" t="str">
            <v>설치</v>
          </cell>
          <cell r="M3549" t="str">
            <v>2016-06-09</v>
          </cell>
          <cell r="N3549" t="str">
            <v/>
          </cell>
          <cell r="O3549" t="str">
            <v/>
          </cell>
        </row>
        <row r="3550">
          <cell r="A3550" t="str">
            <v>21033</v>
          </cell>
          <cell r="B3550" t="str">
            <v>지역</v>
          </cell>
          <cell r="C3550" t="str">
            <v>294651.530</v>
          </cell>
          <cell r="D3550" t="str">
            <v>268616.380</v>
          </cell>
          <cell r="E3550" t="str">
            <v>36021-괴목리</v>
          </cell>
          <cell r="F3550" t="str">
            <v>양강면 괴목리 산16-1번지</v>
          </cell>
          <cell r="G3550" t="str">
            <v>철재</v>
          </cell>
          <cell r="H3550" t="str">
            <v>1</v>
          </cell>
          <cell r="I3550" t="str">
            <v>가</v>
          </cell>
          <cell r="J3550" t="str">
            <v/>
          </cell>
          <cell r="K3550" t="str">
            <v>도근점</v>
          </cell>
          <cell r="L3550" t="str">
            <v>설치</v>
          </cell>
          <cell r="M3550" t="str">
            <v>2016-06-09</v>
          </cell>
          <cell r="N3550" t="str">
            <v/>
          </cell>
          <cell r="O3550" t="str">
            <v/>
          </cell>
        </row>
        <row r="3551">
          <cell r="A3551" t="str">
            <v>21034</v>
          </cell>
          <cell r="B3551" t="str">
            <v>지역</v>
          </cell>
          <cell r="C3551" t="str">
            <v>294619.160</v>
          </cell>
          <cell r="D3551" t="str">
            <v>268678.100</v>
          </cell>
          <cell r="E3551" t="str">
            <v>36021-괴목리</v>
          </cell>
          <cell r="F3551" t="str">
            <v>양강면 괴목리 398-1번지</v>
          </cell>
          <cell r="G3551" t="str">
            <v>철재</v>
          </cell>
          <cell r="H3551" t="str">
            <v>1</v>
          </cell>
          <cell r="I3551" t="str">
            <v>가</v>
          </cell>
          <cell r="J3551" t="str">
            <v/>
          </cell>
          <cell r="K3551" t="str">
            <v>도근점</v>
          </cell>
          <cell r="L3551" t="str">
            <v>설치</v>
          </cell>
          <cell r="M3551" t="str">
            <v>2016-06-09</v>
          </cell>
          <cell r="N3551" t="str">
            <v/>
          </cell>
          <cell r="O3551" t="str">
            <v/>
          </cell>
        </row>
        <row r="3552">
          <cell r="A3552" t="str">
            <v>21035</v>
          </cell>
          <cell r="B3552" t="str">
            <v>지역</v>
          </cell>
          <cell r="C3552" t="str">
            <v>294570.790</v>
          </cell>
          <cell r="D3552" t="str">
            <v>268265.920</v>
          </cell>
          <cell r="E3552" t="str">
            <v>36021-괴목리</v>
          </cell>
          <cell r="F3552" t="str">
            <v>양강면 괴목리 산13-1번지</v>
          </cell>
          <cell r="G3552" t="str">
            <v>철재</v>
          </cell>
          <cell r="H3552" t="str">
            <v>1</v>
          </cell>
          <cell r="I3552" t="str">
            <v>가</v>
          </cell>
          <cell r="J3552" t="str">
            <v/>
          </cell>
          <cell r="K3552" t="str">
            <v>도근점</v>
          </cell>
          <cell r="L3552" t="str">
            <v>설치</v>
          </cell>
          <cell r="M3552" t="str">
            <v>2016-06-09</v>
          </cell>
          <cell r="N3552" t="str">
            <v/>
          </cell>
          <cell r="O3552" t="str">
            <v/>
          </cell>
        </row>
        <row r="3553">
          <cell r="A3553" t="str">
            <v>21036</v>
          </cell>
          <cell r="B3553" t="str">
            <v>지역</v>
          </cell>
          <cell r="C3553" t="str">
            <v>294425.040</v>
          </cell>
          <cell r="D3553" t="str">
            <v>268313.610</v>
          </cell>
          <cell r="E3553" t="str">
            <v>36021-괴목리</v>
          </cell>
          <cell r="F3553" t="str">
            <v>양강면 괴목리 171-3번지</v>
          </cell>
          <cell r="G3553" t="str">
            <v>철재</v>
          </cell>
          <cell r="H3553" t="str">
            <v>1</v>
          </cell>
          <cell r="I3553" t="str">
            <v>가</v>
          </cell>
          <cell r="J3553" t="str">
            <v/>
          </cell>
          <cell r="K3553" t="str">
            <v>도근점</v>
          </cell>
          <cell r="L3553" t="str">
            <v>설치</v>
          </cell>
          <cell r="M3553" t="str">
            <v>2016-06-09</v>
          </cell>
          <cell r="N3553" t="str">
            <v/>
          </cell>
          <cell r="O3553" t="str">
            <v/>
          </cell>
        </row>
        <row r="3554">
          <cell r="A3554" t="str">
            <v>21037</v>
          </cell>
          <cell r="B3554" t="str">
            <v>지역</v>
          </cell>
          <cell r="C3554" t="str">
            <v>294323.860</v>
          </cell>
          <cell r="D3554" t="str">
            <v>268365.660</v>
          </cell>
          <cell r="E3554" t="str">
            <v>36021-괴목리</v>
          </cell>
          <cell r="F3554" t="str">
            <v>양강면 괴목리 169-2번지</v>
          </cell>
          <cell r="G3554" t="str">
            <v>철재</v>
          </cell>
          <cell r="H3554" t="str">
            <v>1</v>
          </cell>
          <cell r="I3554" t="str">
            <v>가</v>
          </cell>
          <cell r="J3554" t="str">
            <v/>
          </cell>
          <cell r="K3554" t="str">
            <v>도근점</v>
          </cell>
          <cell r="L3554" t="str">
            <v>설치</v>
          </cell>
          <cell r="M3554" t="str">
            <v>2016-06-09</v>
          </cell>
          <cell r="N3554" t="str">
            <v/>
          </cell>
          <cell r="O3554" t="str">
            <v/>
          </cell>
        </row>
        <row r="3555">
          <cell r="A3555" t="str">
            <v>21038</v>
          </cell>
          <cell r="B3555" t="str">
            <v>지역</v>
          </cell>
          <cell r="C3555" t="str">
            <v>294254.380</v>
          </cell>
          <cell r="D3555" t="str">
            <v>268386.790</v>
          </cell>
          <cell r="E3555" t="str">
            <v>36021-괴목리</v>
          </cell>
          <cell r="F3555" t="str">
            <v>양강면 괴목리 1032-2번지</v>
          </cell>
          <cell r="G3555" t="str">
            <v>철재</v>
          </cell>
          <cell r="H3555" t="str">
            <v>1</v>
          </cell>
          <cell r="I3555" t="str">
            <v>가</v>
          </cell>
          <cell r="J3555" t="str">
            <v/>
          </cell>
          <cell r="K3555" t="str">
            <v>도근점</v>
          </cell>
          <cell r="L3555" t="str">
            <v>설치</v>
          </cell>
          <cell r="M3555" t="str">
            <v>2016-06-09</v>
          </cell>
          <cell r="N3555" t="str">
            <v/>
          </cell>
          <cell r="O3555" t="str">
            <v/>
          </cell>
        </row>
        <row r="3556">
          <cell r="A3556" t="str">
            <v>21039</v>
          </cell>
          <cell r="B3556" t="str">
            <v>지역</v>
          </cell>
          <cell r="C3556" t="str">
            <v>294057.170</v>
          </cell>
          <cell r="D3556" t="str">
            <v>268446.190</v>
          </cell>
          <cell r="E3556" t="str">
            <v>36021-괴목리</v>
          </cell>
          <cell r="F3556" t="str">
            <v>양강면 괴목리 183-2번지</v>
          </cell>
          <cell r="G3556" t="str">
            <v>철재</v>
          </cell>
          <cell r="H3556" t="str">
            <v>1</v>
          </cell>
          <cell r="I3556" t="str">
            <v>가</v>
          </cell>
          <cell r="J3556" t="str">
            <v/>
          </cell>
          <cell r="K3556" t="str">
            <v>도근점</v>
          </cell>
          <cell r="L3556" t="str">
            <v>설치</v>
          </cell>
          <cell r="M3556" t="str">
            <v>2016-06-09</v>
          </cell>
          <cell r="N3556" t="str">
            <v/>
          </cell>
          <cell r="O3556" t="str">
            <v/>
          </cell>
        </row>
        <row r="3557">
          <cell r="A3557" t="str">
            <v>21040</v>
          </cell>
          <cell r="B3557" t="str">
            <v>지역</v>
          </cell>
          <cell r="C3557" t="str">
            <v>293972.560</v>
          </cell>
          <cell r="D3557" t="str">
            <v>268382.250</v>
          </cell>
          <cell r="E3557" t="str">
            <v>36021-괴목리</v>
          </cell>
          <cell r="F3557" t="str">
            <v>양강면 괴목리 산25-4번지</v>
          </cell>
          <cell r="G3557" t="str">
            <v>철재</v>
          </cell>
          <cell r="H3557" t="str">
            <v>1</v>
          </cell>
          <cell r="I3557" t="str">
            <v>가</v>
          </cell>
          <cell r="J3557" t="str">
            <v/>
          </cell>
          <cell r="K3557" t="str">
            <v>도근점</v>
          </cell>
          <cell r="L3557" t="str">
            <v>설치</v>
          </cell>
          <cell r="M3557" t="str">
            <v>2016-06-09</v>
          </cell>
          <cell r="N3557" t="str">
            <v/>
          </cell>
          <cell r="O3557" t="str">
            <v/>
          </cell>
        </row>
        <row r="3558">
          <cell r="A3558" t="str">
            <v>21041</v>
          </cell>
          <cell r="B3558" t="str">
            <v>지역</v>
          </cell>
          <cell r="C3558" t="str">
            <v>293882.160</v>
          </cell>
          <cell r="D3558" t="str">
            <v>268372.080</v>
          </cell>
          <cell r="E3558" t="str">
            <v>36021-괴목리</v>
          </cell>
          <cell r="F3558" t="str">
            <v>양강면 괴목리 150번지</v>
          </cell>
          <cell r="G3558" t="str">
            <v>철재</v>
          </cell>
          <cell r="H3558" t="str">
            <v>1</v>
          </cell>
          <cell r="I3558" t="str">
            <v>가</v>
          </cell>
          <cell r="J3558" t="str">
            <v/>
          </cell>
          <cell r="K3558" t="str">
            <v>도근점</v>
          </cell>
          <cell r="L3558" t="str">
            <v>설치</v>
          </cell>
          <cell r="M3558" t="str">
            <v>2016-06-09</v>
          </cell>
          <cell r="N3558" t="str">
            <v/>
          </cell>
          <cell r="O3558" t="str">
            <v/>
          </cell>
        </row>
        <row r="3559">
          <cell r="A3559" t="str">
            <v>21042</v>
          </cell>
          <cell r="B3559" t="str">
            <v>지역</v>
          </cell>
          <cell r="C3559" t="str">
            <v>291232.970</v>
          </cell>
          <cell r="D3559" t="str">
            <v>270608.320</v>
          </cell>
          <cell r="E3559" t="str">
            <v>36026-산막리</v>
          </cell>
          <cell r="F3559" t="str">
            <v>양강면 산막리 산9-3번지</v>
          </cell>
          <cell r="G3559" t="str">
            <v>철재</v>
          </cell>
          <cell r="H3559" t="str">
            <v>1</v>
          </cell>
          <cell r="I3559" t="str">
            <v>가</v>
          </cell>
          <cell r="J3559" t="str">
            <v/>
          </cell>
          <cell r="K3559" t="str">
            <v>도근점</v>
          </cell>
          <cell r="L3559" t="str">
            <v>설치</v>
          </cell>
          <cell r="M3559" t="str">
            <v>2016-06-09</v>
          </cell>
          <cell r="N3559" t="str">
            <v/>
          </cell>
          <cell r="O3559" t="str">
            <v/>
          </cell>
        </row>
        <row r="3560">
          <cell r="A3560" t="str">
            <v>21043</v>
          </cell>
          <cell r="B3560" t="str">
            <v>지역</v>
          </cell>
          <cell r="C3560" t="str">
            <v>291263.270</v>
          </cell>
          <cell r="D3560" t="str">
            <v>270676.760</v>
          </cell>
          <cell r="E3560" t="str">
            <v>36026-산막리</v>
          </cell>
          <cell r="F3560" t="str">
            <v>양강면 산막리 542-2번지</v>
          </cell>
          <cell r="G3560" t="str">
            <v>철재</v>
          </cell>
          <cell r="H3560" t="str">
            <v>1</v>
          </cell>
          <cell r="I3560" t="str">
            <v>가</v>
          </cell>
          <cell r="J3560" t="str">
            <v/>
          </cell>
          <cell r="K3560" t="str">
            <v>도근점</v>
          </cell>
          <cell r="L3560" t="str">
            <v>설치</v>
          </cell>
          <cell r="M3560" t="str">
            <v>2016-06-09</v>
          </cell>
          <cell r="N3560" t="str">
            <v/>
          </cell>
          <cell r="O3560" t="str">
            <v/>
          </cell>
        </row>
        <row r="3561">
          <cell r="A3561" t="str">
            <v>21044</v>
          </cell>
          <cell r="B3561" t="str">
            <v>지역</v>
          </cell>
          <cell r="C3561" t="str">
            <v>291359.550</v>
          </cell>
          <cell r="D3561" t="str">
            <v>270749.880</v>
          </cell>
          <cell r="E3561" t="str">
            <v>36026-산막리</v>
          </cell>
          <cell r="F3561" t="str">
            <v>양강면 산막리 538번지</v>
          </cell>
          <cell r="G3561" t="str">
            <v>철재</v>
          </cell>
          <cell r="H3561" t="str">
            <v>1</v>
          </cell>
          <cell r="I3561" t="str">
            <v>가</v>
          </cell>
          <cell r="J3561" t="str">
            <v/>
          </cell>
          <cell r="K3561" t="str">
            <v>도근점</v>
          </cell>
          <cell r="L3561" t="str">
            <v>설치</v>
          </cell>
          <cell r="M3561" t="str">
            <v>2016-06-09</v>
          </cell>
          <cell r="N3561" t="str">
            <v/>
          </cell>
          <cell r="O3561" t="str">
            <v/>
          </cell>
        </row>
        <row r="3562">
          <cell r="A3562" t="str">
            <v>21045</v>
          </cell>
          <cell r="B3562" t="str">
            <v>지역</v>
          </cell>
          <cell r="C3562" t="str">
            <v>291477.050</v>
          </cell>
          <cell r="D3562" t="str">
            <v>270739.770</v>
          </cell>
          <cell r="E3562" t="str">
            <v>36026-산막리</v>
          </cell>
          <cell r="F3562" t="str">
            <v>양강면 산막리 498-2번지</v>
          </cell>
          <cell r="G3562" t="str">
            <v>철재</v>
          </cell>
          <cell r="H3562" t="str">
            <v>1</v>
          </cell>
          <cell r="I3562" t="str">
            <v>가</v>
          </cell>
          <cell r="J3562" t="str">
            <v/>
          </cell>
          <cell r="K3562" t="str">
            <v>도근점</v>
          </cell>
          <cell r="L3562" t="str">
            <v>설치</v>
          </cell>
          <cell r="M3562" t="str">
            <v>2016-06-09</v>
          </cell>
          <cell r="N3562" t="str">
            <v/>
          </cell>
          <cell r="O3562" t="str">
            <v/>
          </cell>
        </row>
        <row r="3563">
          <cell r="A3563" t="str">
            <v>21046</v>
          </cell>
          <cell r="B3563" t="str">
            <v>지역</v>
          </cell>
          <cell r="C3563" t="str">
            <v>291582.020</v>
          </cell>
          <cell r="D3563" t="str">
            <v>270699.160</v>
          </cell>
          <cell r="E3563" t="str">
            <v>36026-산막리</v>
          </cell>
          <cell r="F3563" t="str">
            <v>양강면 산막리 507-1</v>
          </cell>
          <cell r="G3563" t="str">
            <v>철재</v>
          </cell>
          <cell r="H3563" t="str">
            <v>1</v>
          </cell>
          <cell r="I3563" t="str">
            <v>가</v>
          </cell>
          <cell r="J3563" t="str">
            <v/>
          </cell>
          <cell r="K3563" t="str">
            <v>도근점</v>
          </cell>
          <cell r="L3563" t="str">
            <v>설치</v>
          </cell>
          <cell r="M3563" t="str">
            <v>2016-06-09</v>
          </cell>
          <cell r="N3563" t="str">
            <v/>
          </cell>
          <cell r="O3563" t="str">
            <v/>
          </cell>
        </row>
        <row r="3564">
          <cell r="A3564" t="str">
            <v>21047</v>
          </cell>
          <cell r="B3564" t="str">
            <v>지역</v>
          </cell>
          <cell r="C3564" t="str">
            <v>291684.970</v>
          </cell>
          <cell r="D3564" t="str">
            <v>270683.390</v>
          </cell>
          <cell r="E3564" t="str">
            <v>36024-죽촌리</v>
          </cell>
          <cell r="F3564" t="str">
            <v>양강면 죽촌리 814번지</v>
          </cell>
          <cell r="G3564" t="str">
            <v>철재</v>
          </cell>
          <cell r="H3564" t="str">
            <v>1</v>
          </cell>
          <cell r="I3564" t="str">
            <v>가</v>
          </cell>
          <cell r="J3564" t="str">
            <v/>
          </cell>
          <cell r="K3564" t="str">
            <v>도근점</v>
          </cell>
          <cell r="L3564" t="str">
            <v>설치</v>
          </cell>
          <cell r="M3564" t="str">
            <v>2016-06-09</v>
          </cell>
          <cell r="N3564" t="str">
            <v/>
          </cell>
          <cell r="O3564" t="str">
            <v/>
          </cell>
        </row>
        <row r="3565">
          <cell r="A3565" t="str">
            <v>21048</v>
          </cell>
          <cell r="B3565" t="str">
            <v>지역</v>
          </cell>
          <cell r="C3565" t="str">
            <v>291743.380</v>
          </cell>
          <cell r="D3565" t="str">
            <v>270659.940</v>
          </cell>
          <cell r="E3565" t="str">
            <v>36024-죽촌리</v>
          </cell>
          <cell r="F3565" t="str">
            <v>양강면 죽촌리 812번지</v>
          </cell>
          <cell r="G3565" t="str">
            <v>철재</v>
          </cell>
          <cell r="H3565" t="str">
            <v>1</v>
          </cell>
          <cell r="I3565" t="str">
            <v>가</v>
          </cell>
          <cell r="J3565" t="str">
            <v/>
          </cell>
          <cell r="K3565" t="str">
            <v>도근점</v>
          </cell>
          <cell r="L3565" t="str">
            <v>설치</v>
          </cell>
          <cell r="M3565" t="str">
            <v>2016-06-09</v>
          </cell>
          <cell r="N3565" t="str">
            <v/>
          </cell>
          <cell r="O3565" t="str">
            <v/>
          </cell>
        </row>
        <row r="3566">
          <cell r="A3566" t="str">
            <v>21049</v>
          </cell>
          <cell r="B3566" t="str">
            <v>지역</v>
          </cell>
          <cell r="C3566" t="str">
            <v>291860.340</v>
          </cell>
          <cell r="D3566" t="str">
            <v>270601.430</v>
          </cell>
          <cell r="E3566" t="str">
            <v>36024-죽촌리</v>
          </cell>
          <cell r="F3566" t="str">
            <v>양강면 죽촌리 806-2번지</v>
          </cell>
          <cell r="G3566" t="str">
            <v>철재</v>
          </cell>
          <cell r="H3566" t="str">
            <v>1</v>
          </cell>
          <cell r="I3566" t="str">
            <v>가</v>
          </cell>
          <cell r="J3566" t="str">
            <v/>
          </cell>
          <cell r="K3566" t="str">
            <v>도근점</v>
          </cell>
          <cell r="L3566" t="str">
            <v>설치</v>
          </cell>
          <cell r="M3566" t="str">
            <v>2016-06-09</v>
          </cell>
          <cell r="N3566" t="str">
            <v/>
          </cell>
          <cell r="O3566" t="str">
            <v/>
          </cell>
        </row>
        <row r="3567">
          <cell r="A3567" t="str">
            <v>21050</v>
          </cell>
          <cell r="B3567" t="str">
            <v>지역</v>
          </cell>
          <cell r="C3567" t="str">
            <v>291994.250</v>
          </cell>
          <cell r="D3567" t="str">
            <v>270572.370</v>
          </cell>
          <cell r="E3567" t="str">
            <v>36024-죽촌리</v>
          </cell>
          <cell r="F3567" t="str">
            <v>양강면 죽촌리 산45-6번지</v>
          </cell>
          <cell r="G3567" t="str">
            <v>철재</v>
          </cell>
          <cell r="H3567" t="str">
            <v>1</v>
          </cell>
          <cell r="I3567" t="str">
            <v>가</v>
          </cell>
          <cell r="J3567" t="str">
            <v/>
          </cell>
          <cell r="K3567" t="str">
            <v>도근점</v>
          </cell>
          <cell r="L3567" t="str">
            <v>설치</v>
          </cell>
          <cell r="M3567" t="str">
            <v>2016-06-09</v>
          </cell>
          <cell r="N3567" t="str">
            <v/>
          </cell>
          <cell r="O3567" t="str">
            <v/>
          </cell>
        </row>
        <row r="3568">
          <cell r="A3568" t="str">
            <v>21051</v>
          </cell>
          <cell r="B3568" t="str">
            <v>지역</v>
          </cell>
          <cell r="C3568" t="str">
            <v>292156.280</v>
          </cell>
          <cell r="D3568" t="str">
            <v>270499.590</v>
          </cell>
          <cell r="E3568" t="str">
            <v>36024-죽촌리</v>
          </cell>
          <cell r="F3568" t="str">
            <v>양강면 죽촌리 797-1번지</v>
          </cell>
          <cell r="G3568" t="str">
            <v>철재</v>
          </cell>
          <cell r="H3568" t="str">
            <v>1</v>
          </cell>
          <cell r="I3568" t="str">
            <v>가</v>
          </cell>
          <cell r="J3568" t="str">
            <v/>
          </cell>
          <cell r="K3568" t="str">
            <v>도근점</v>
          </cell>
          <cell r="L3568" t="str">
            <v>설치</v>
          </cell>
          <cell r="M3568" t="str">
            <v>2016-06-09</v>
          </cell>
          <cell r="N3568" t="str">
            <v/>
          </cell>
          <cell r="O3568" t="str">
            <v/>
          </cell>
        </row>
        <row r="3569">
          <cell r="A3569" t="str">
            <v>21052</v>
          </cell>
          <cell r="B3569" t="str">
            <v>지역</v>
          </cell>
          <cell r="C3569" t="str">
            <v>292248.160</v>
          </cell>
          <cell r="D3569" t="str">
            <v>270494.660</v>
          </cell>
          <cell r="E3569" t="str">
            <v>36024-죽촌리</v>
          </cell>
          <cell r="F3569" t="str">
            <v>양강면 죽촌리 796-4번지</v>
          </cell>
          <cell r="G3569" t="str">
            <v>철재</v>
          </cell>
          <cell r="H3569" t="str">
            <v>1</v>
          </cell>
          <cell r="I3569" t="str">
            <v>가</v>
          </cell>
          <cell r="J3569" t="str">
            <v/>
          </cell>
          <cell r="K3569" t="str">
            <v>도근점</v>
          </cell>
          <cell r="L3569" t="str">
            <v>설치</v>
          </cell>
          <cell r="M3569" t="str">
            <v>2016-06-09</v>
          </cell>
          <cell r="N3569" t="str">
            <v/>
          </cell>
          <cell r="O3569" t="str">
            <v/>
          </cell>
        </row>
        <row r="3570">
          <cell r="A3570" t="str">
            <v>21053</v>
          </cell>
          <cell r="B3570" t="str">
            <v>지역</v>
          </cell>
          <cell r="C3570" t="str">
            <v>292365.450</v>
          </cell>
          <cell r="D3570" t="str">
            <v>270427.150</v>
          </cell>
          <cell r="E3570" t="str">
            <v>36024-죽촌리</v>
          </cell>
          <cell r="F3570" t="str">
            <v>양강면 죽촌리 767-2번지</v>
          </cell>
          <cell r="G3570" t="str">
            <v>철재</v>
          </cell>
          <cell r="H3570" t="str">
            <v>1</v>
          </cell>
          <cell r="I3570" t="str">
            <v>가</v>
          </cell>
          <cell r="J3570" t="str">
            <v/>
          </cell>
          <cell r="K3570" t="str">
            <v>도근점</v>
          </cell>
          <cell r="L3570" t="str">
            <v>설치</v>
          </cell>
          <cell r="M3570" t="str">
            <v>2016-06-09</v>
          </cell>
          <cell r="N3570" t="str">
            <v/>
          </cell>
          <cell r="O3570" t="str">
            <v/>
          </cell>
        </row>
        <row r="3571">
          <cell r="A3571" t="str">
            <v>21054</v>
          </cell>
          <cell r="B3571" t="str">
            <v>지역</v>
          </cell>
          <cell r="C3571" t="str">
            <v>292531.190</v>
          </cell>
          <cell r="D3571" t="str">
            <v>270378.900</v>
          </cell>
          <cell r="E3571" t="str">
            <v>36024-죽촌리</v>
          </cell>
          <cell r="F3571" t="str">
            <v>양강면 죽촌리 766번지</v>
          </cell>
          <cell r="G3571" t="str">
            <v>철재</v>
          </cell>
          <cell r="H3571" t="str">
            <v>1</v>
          </cell>
          <cell r="I3571" t="str">
            <v>가</v>
          </cell>
          <cell r="J3571" t="str">
            <v/>
          </cell>
          <cell r="K3571" t="str">
            <v>도근점</v>
          </cell>
          <cell r="L3571" t="str">
            <v>설치</v>
          </cell>
          <cell r="M3571" t="str">
            <v>2016-06-09</v>
          </cell>
          <cell r="N3571" t="str">
            <v/>
          </cell>
          <cell r="O3571" t="str">
            <v/>
          </cell>
        </row>
        <row r="3572">
          <cell r="A3572" t="str">
            <v>21055</v>
          </cell>
          <cell r="B3572" t="str">
            <v>지역</v>
          </cell>
          <cell r="C3572" t="str">
            <v>292682.310</v>
          </cell>
          <cell r="D3572" t="str">
            <v>270334.670</v>
          </cell>
          <cell r="E3572" t="str">
            <v>36024-죽촌리</v>
          </cell>
          <cell r="F3572" t="str">
            <v>양강면 죽촌리 773-3번지</v>
          </cell>
          <cell r="G3572" t="str">
            <v>철재</v>
          </cell>
          <cell r="H3572" t="str">
            <v>1</v>
          </cell>
          <cell r="I3572" t="str">
            <v>가</v>
          </cell>
          <cell r="J3572" t="str">
            <v/>
          </cell>
          <cell r="K3572" t="str">
            <v>도근점</v>
          </cell>
          <cell r="L3572" t="str">
            <v>설치</v>
          </cell>
          <cell r="M3572" t="str">
            <v>2016-06-09</v>
          </cell>
          <cell r="N3572" t="str">
            <v/>
          </cell>
          <cell r="O3572" t="str">
            <v/>
          </cell>
        </row>
        <row r="3573">
          <cell r="A3573" t="str">
            <v>21056</v>
          </cell>
          <cell r="B3573" t="str">
            <v>지역</v>
          </cell>
          <cell r="C3573" t="str">
            <v>292766.790</v>
          </cell>
          <cell r="D3573" t="str">
            <v>270257.160</v>
          </cell>
          <cell r="E3573" t="str">
            <v>36024-죽촌리</v>
          </cell>
          <cell r="F3573" t="str">
            <v>양강면 죽촌리 744번지</v>
          </cell>
          <cell r="G3573" t="str">
            <v>철재</v>
          </cell>
          <cell r="H3573" t="str">
            <v>1</v>
          </cell>
          <cell r="I3573" t="str">
            <v>가</v>
          </cell>
          <cell r="J3573" t="str">
            <v/>
          </cell>
          <cell r="K3573" t="str">
            <v>도근점</v>
          </cell>
          <cell r="L3573" t="str">
            <v>설치</v>
          </cell>
          <cell r="M3573" t="str">
            <v>2016-06-09</v>
          </cell>
          <cell r="N3573" t="str">
            <v/>
          </cell>
          <cell r="O3573" t="str">
            <v/>
          </cell>
        </row>
        <row r="3574">
          <cell r="A3574" t="str">
            <v>21057</v>
          </cell>
          <cell r="B3574" t="str">
            <v>지역</v>
          </cell>
          <cell r="C3574" t="str">
            <v>292964.810</v>
          </cell>
          <cell r="D3574" t="str">
            <v>270151.980</v>
          </cell>
          <cell r="E3574" t="str">
            <v>36024-죽촌리</v>
          </cell>
          <cell r="F3574" t="str">
            <v>양강면 죽촌리 742-1번지</v>
          </cell>
          <cell r="G3574" t="str">
            <v>철재</v>
          </cell>
          <cell r="H3574" t="str">
            <v>1</v>
          </cell>
          <cell r="I3574" t="str">
            <v>가</v>
          </cell>
          <cell r="J3574" t="str">
            <v/>
          </cell>
          <cell r="K3574" t="str">
            <v>도근점</v>
          </cell>
          <cell r="L3574" t="str">
            <v>설치</v>
          </cell>
          <cell r="M3574" t="str">
            <v>2016-06-09</v>
          </cell>
          <cell r="N3574" t="str">
            <v/>
          </cell>
          <cell r="O3574" t="str">
            <v/>
          </cell>
        </row>
        <row r="3575">
          <cell r="A3575" t="str">
            <v>21058</v>
          </cell>
          <cell r="B3575" t="str">
            <v>지역</v>
          </cell>
          <cell r="C3575" t="str">
            <v>293122.780</v>
          </cell>
          <cell r="D3575" t="str">
            <v>270098.620</v>
          </cell>
          <cell r="E3575" t="str">
            <v>36024-죽촌리</v>
          </cell>
          <cell r="F3575" t="str">
            <v>양강면 죽촌리 880번지</v>
          </cell>
          <cell r="G3575" t="str">
            <v>철재</v>
          </cell>
          <cell r="H3575" t="str">
            <v>1</v>
          </cell>
          <cell r="I3575" t="str">
            <v>가</v>
          </cell>
          <cell r="J3575" t="str">
            <v/>
          </cell>
          <cell r="K3575" t="str">
            <v>도근점</v>
          </cell>
          <cell r="L3575" t="str">
            <v>설치</v>
          </cell>
          <cell r="M3575" t="str">
            <v>2016-06-09</v>
          </cell>
          <cell r="N3575" t="str">
            <v/>
          </cell>
          <cell r="O3575" t="str">
            <v/>
          </cell>
        </row>
        <row r="3576">
          <cell r="A3576" t="str">
            <v>21059</v>
          </cell>
          <cell r="B3576" t="str">
            <v>지역</v>
          </cell>
          <cell r="C3576" t="str">
            <v>293273.220</v>
          </cell>
          <cell r="D3576" t="str">
            <v>270053.070</v>
          </cell>
          <cell r="E3576" t="str">
            <v>36024-죽촌리</v>
          </cell>
          <cell r="F3576" t="str">
            <v>양강면 죽촌리 710-7번지</v>
          </cell>
          <cell r="G3576" t="str">
            <v>철재</v>
          </cell>
          <cell r="H3576" t="str">
            <v>1</v>
          </cell>
          <cell r="I3576" t="str">
            <v>가</v>
          </cell>
          <cell r="J3576" t="str">
            <v/>
          </cell>
          <cell r="K3576" t="str">
            <v>도근점</v>
          </cell>
          <cell r="L3576" t="str">
            <v>설치</v>
          </cell>
          <cell r="M3576" t="str">
            <v>2016-06-09</v>
          </cell>
          <cell r="N3576" t="str">
            <v/>
          </cell>
          <cell r="O3576" t="str">
            <v/>
          </cell>
        </row>
        <row r="3577">
          <cell r="A3577" t="str">
            <v>21060</v>
          </cell>
          <cell r="B3577" t="str">
            <v>지역</v>
          </cell>
          <cell r="C3577" t="str">
            <v>293381.610</v>
          </cell>
          <cell r="D3577" t="str">
            <v>270105.890</v>
          </cell>
          <cell r="E3577" t="str">
            <v>36024-죽촌리</v>
          </cell>
          <cell r="F3577" t="str">
            <v>양강면 죽촌리 703-1번지</v>
          </cell>
          <cell r="G3577" t="str">
            <v>철재</v>
          </cell>
          <cell r="H3577" t="str">
            <v>1</v>
          </cell>
          <cell r="I3577" t="str">
            <v>가</v>
          </cell>
          <cell r="J3577" t="str">
            <v/>
          </cell>
          <cell r="K3577" t="str">
            <v>도근점</v>
          </cell>
          <cell r="L3577" t="str">
            <v>설치</v>
          </cell>
          <cell r="M3577" t="str">
            <v>2016-06-09</v>
          </cell>
          <cell r="N3577" t="str">
            <v/>
          </cell>
          <cell r="O3577" t="str">
            <v/>
          </cell>
        </row>
        <row r="3578">
          <cell r="A3578" t="str">
            <v>21061</v>
          </cell>
          <cell r="B3578" t="str">
            <v>지역</v>
          </cell>
          <cell r="C3578" t="str">
            <v>293560.760</v>
          </cell>
          <cell r="D3578" t="str">
            <v>270063.560</v>
          </cell>
          <cell r="E3578" t="str">
            <v>36024-죽촌리</v>
          </cell>
          <cell r="F3578" t="str">
            <v>양강면 죽촌리 700-1번지</v>
          </cell>
          <cell r="G3578" t="str">
            <v>철재</v>
          </cell>
          <cell r="H3578" t="str">
            <v>1</v>
          </cell>
          <cell r="I3578" t="str">
            <v>가</v>
          </cell>
          <cell r="J3578" t="str">
            <v/>
          </cell>
          <cell r="K3578" t="str">
            <v>도근점</v>
          </cell>
          <cell r="L3578" t="str">
            <v>설치</v>
          </cell>
          <cell r="M3578" t="str">
            <v>2016-06-09</v>
          </cell>
          <cell r="N3578" t="str">
            <v/>
          </cell>
          <cell r="O3578" t="str">
            <v/>
          </cell>
        </row>
        <row r="3579">
          <cell r="A3579" t="str">
            <v>21062</v>
          </cell>
          <cell r="B3579" t="str">
            <v>지역</v>
          </cell>
          <cell r="C3579" t="str">
            <v>287071.720</v>
          </cell>
          <cell r="D3579" t="str">
            <v>272010.410</v>
          </cell>
          <cell r="E3579" t="str">
            <v>36026-산막리</v>
          </cell>
          <cell r="F3579" t="str">
            <v>양강면 산막리 154-5번지</v>
          </cell>
          <cell r="G3579" t="str">
            <v>철재</v>
          </cell>
          <cell r="H3579" t="str">
            <v>1</v>
          </cell>
          <cell r="I3579" t="str">
            <v>가</v>
          </cell>
          <cell r="J3579" t="str">
            <v/>
          </cell>
          <cell r="K3579" t="str">
            <v>도근점</v>
          </cell>
          <cell r="L3579" t="str">
            <v>설치</v>
          </cell>
          <cell r="M3579" t="str">
            <v>2016-06-09</v>
          </cell>
          <cell r="N3579" t="str">
            <v/>
          </cell>
          <cell r="O3579" t="str">
            <v/>
          </cell>
        </row>
        <row r="3580">
          <cell r="A3580" t="str">
            <v>21063</v>
          </cell>
          <cell r="B3580" t="str">
            <v>지역</v>
          </cell>
          <cell r="C3580" t="str">
            <v>286938.400</v>
          </cell>
          <cell r="D3580" t="str">
            <v>272042.920</v>
          </cell>
          <cell r="E3580" t="str">
            <v>36026-산막리</v>
          </cell>
          <cell r="F3580" t="str">
            <v>양강면 산막리 153번지</v>
          </cell>
          <cell r="G3580" t="str">
            <v>철재</v>
          </cell>
          <cell r="H3580" t="str">
            <v>1</v>
          </cell>
          <cell r="I3580" t="str">
            <v>가</v>
          </cell>
          <cell r="J3580" t="str">
            <v/>
          </cell>
          <cell r="K3580" t="str">
            <v>도근점</v>
          </cell>
          <cell r="L3580" t="str">
            <v>설치</v>
          </cell>
          <cell r="M3580" t="str">
            <v>2016-06-09</v>
          </cell>
          <cell r="N3580" t="str">
            <v/>
          </cell>
          <cell r="O3580" t="str">
            <v/>
          </cell>
        </row>
        <row r="3581">
          <cell r="A3581" t="str">
            <v>21064</v>
          </cell>
          <cell r="B3581" t="str">
            <v>지역</v>
          </cell>
          <cell r="C3581" t="str">
            <v>286827.510</v>
          </cell>
          <cell r="D3581" t="str">
            <v>271982.840</v>
          </cell>
          <cell r="E3581" t="str">
            <v>36026-산막리</v>
          </cell>
          <cell r="F3581" t="str">
            <v>양강면 산막리 산29-49번지</v>
          </cell>
          <cell r="G3581" t="str">
            <v>철재</v>
          </cell>
          <cell r="H3581" t="str">
            <v>1</v>
          </cell>
          <cell r="I3581" t="str">
            <v>가</v>
          </cell>
          <cell r="J3581" t="str">
            <v/>
          </cell>
          <cell r="K3581" t="str">
            <v>도근점</v>
          </cell>
          <cell r="L3581" t="str">
            <v>설치</v>
          </cell>
          <cell r="M3581" t="str">
            <v>2016-06-09</v>
          </cell>
          <cell r="N3581" t="str">
            <v/>
          </cell>
          <cell r="O3581" t="str">
            <v/>
          </cell>
        </row>
        <row r="3582">
          <cell r="A3582" t="str">
            <v>21065</v>
          </cell>
          <cell r="B3582" t="str">
            <v>지역</v>
          </cell>
          <cell r="C3582" t="str">
            <v>286646.130</v>
          </cell>
          <cell r="D3582" t="str">
            <v>271924.600</v>
          </cell>
          <cell r="E3582" t="str">
            <v>36026-산막리</v>
          </cell>
          <cell r="F3582" t="str">
            <v>양강면 산막리 산29-49번지</v>
          </cell>
          <cell r="G3582" t="str">
            <v>철재</v>
          </cell>
          <cell r="H3582" t="str">
            <v>1</v>
          </cell>
          <cell r="I3582" t="str">
            <v>가</v>
          </cell>
          <cell r="J3582" t="str">
            <v/>
          </cell>
          <cell r="K3582" t="str">
            <v>도근점</v>
          </cell>
          <cell r="L3582" t="str">
            <v>설치</v>
          </cell>
          <cell r="M3582" t="str">
            <v>2016-06-09</v>
          </cell>
          <cell r="N3582" t="str">
            <v/>
          </cell>
          <cell r="O3582" t="str">
            <v/>
          </cell>
        </row>
        <row r="3583">
          <cell r="A3583" t="str">
            <v>21066</v>
          </cell>
          <cell r="B3583" t="str">
            <v>지역</v>
          </cell>
          <cell r="C3583" t="str">
            <v>286655.260</v>
          </cell>
          <cell r="D3583" t="str">
            <v>271997.290</v>
          </cell>
          <cell r="E3583" t="str">
            <v>36026-산막리</v>
          </cell>
          <cell r="F3583" t="str">
            <v>양강면 산막리 산29-51번지</v>
          </cell>
          <cell r="G3583" t="str">
            <v>철재</v>
          </cell>
          <cell r="H3583" t="str">
            <v>1</v>
          </cell>
          <cell r="I3583" t="str">
            <v>가</v>
          </cell>
          <cell r="J3583" t="str">
            <v/>
          </cell>
          <cell r="K3583" t="str">
            <v>도근점</v>
          </cell>
          <cell r="L3583" t="str">
            <v>설치</v>
          </cell>
          <cell r="M3583" t="str">
            <v>2016-06-09</v>
          </cell>
          <cell r="N3583" t="str">
            <v/>
          </cell>
          <cell r="O3583" t="str">
            <v/>
          </cell>
        </row>
        <row r="3584">
          <cell r="A3584" t="str">
            <v>21067</v>
          </cell>
          <cell r="B3584" t="str">
            <v>지역</v>
          </cell>
          <cell r="C3584" t="str">
            <v>286598.850</v>
          </cell>
          <cell r="D3584" t="str">
            <v>272046.220</v>
          </cell>
          <cell r="E3584" t="str">
            <v>36026-산막리</v>
          </cell>
          <cell r="F3584" t="str">
            <v>양강면 산막리 산29-51번지</v>
          </cell>
          <cell r="G3584" t="str">
            <v>철재</v>
          </cell>
          <cell r="H3584" t="str">
            <v>1</v>
          </cell>
          <cell r="I3584" t="str">
            <v>가</v>
          </cell>
          <cell r="J3584" t="str">
            <v/>
          </cell>
          <cell r="K3584" t="str">
            <v>도근점</v>
          </cell>
          <cell r="L3584" t="str">
            <v>설치</v>
          </cell>
          <cell r="M3584" t="str">
            <v>2016-06-09</v>
          </cell>
          <cell r="N3584" t="str">
            <v/>
          </cell>
          <cell r="O3584" t="str">
            <v/>
          </cell>
        </row>
        <row r="3585">
          <cell r="A3585" t="str">
            <v>21068</v>
          </cell>
          <cell r="B3585" t="str">
            <v>지역</v>
          </cell>
          <cell r="C3585" t="str">
            <v>286480.930</v>
          </cell>
          <cell r="D3585" t="str">
            <v>262291.380</v>
          </cell>
          <cell r="E3585" t="str">
            <v>38023-아암리</v>
          </cell>
          <cell r="F3585" t="str">
            <v>학산면 아암리 118번지</v>
          </cell>
          <cell r="G3585" t="str">
            <v>철재</v>
          </cell>
          <cell r="H3585" t="str">
            <v>1</v>
          </cell>
          <cell r="I3585" t="str">
            <v>가</v>
          </cell>
          <cell r="J3585" t="str">
            <v/>
          </cell>
          <cell r="K3585" t="str">
            <v>도근점</v>
          </cell>
          <cell r="L3585" t="str">
            <v>설치</v>
          </cell>
          <cell r="M3585" t="str">
            <v>2016-06-09</v>
          </cell>
          <cell r="N3585" t="str">
            <v/>
          </cell>
          <cell r="O3585" t="str">
            <v/>
          </cell>
        </row>
        <row r="3586">
          <cell r="A3586" t="str">
            <v>21069</v>
          </cell>
          <cell r="B3586" t="str">
            <v>지역</v>
          </cell>
          <cell r="C3586" t="str">
            <v>286402.990</v>
          </cell>
          <cell r="D3586" t="str">
            <v>262168.920</v>
          </cell>
          <cell r="E3586" t="str">
            <v>38023-아암리</v>
          </cell>
          <cell r="F3586" t="str">
            <v>학산면 아암리 160번지</v>
          </cell>
          <cell r="G3586" t="str">
            <v>철재</v>
          </cell>
          <cell r="H3586" t="str">
            <v>1</v>
          </cell>
          <cell r="I3586" t="str">
            <v>가</v>
          </cell>
          <cell r="J3586" t="str">
            <v/>
          </cell>
          <cell r="K3586" t="str">
            <v>도근점</v>
          </cell>
          <cell r="L3586" t="str">
            <v>설치</v>
          </cell>
          <cell r="M3586" t="str">
            <v>2016-06-09</v>
          </cell>
          <cell r="N3586" t="str">
            <v/>
          </cell>
          <cell r="O3586" t="str">
            <v/>
          </cell>
        </row>
        <row r="3587">
          <cell r="A3587" t="str">
            <v>21070</v>
          </cell>
          <cell r="B3587" t="str">
            <v>지역</v>
          </cell>
          <cell r="C3587" t="str">
            <v>286467.000</v>
          </cell>
          <cell r="D3587" t="str">
            <v>262064.420</v>
          </cell>
          <cell r="E3587" t="str">
            <v>38023-아암리</v>
          </cell>
          <cell r="F3587" t="str">
            <v>학산면 아암리 153번지</v>
          </cell>
          <cell r="G3587" t="str">
            <v>철재</v>
          </cell>
          <cell r="H3587" t="str">
            <v>1</v>
          </cell>
          <cell r="I3587" t="str">
            <v>가</v>
          </cell>
          <cell r="J3587" t="str">
            <v/>
          </cell>
          <cell r="K3587" t="str">
            <v>도근점</v>
          </cell>
          <cell r="L3587" t="str">
            <v>설치</v>
          </cell>
          <cell r="M3587" t="str">
            <v>2016-06-09</v>
          </cell>
          <cell r="N3587" t="str">
            <v/>
          </cell>
          <cell r="O3587" t="str">
            <v/>
          </cell>
        </row>
        <row r="3588">
          <cell r="A3588" t="str">
            <v>21071</v>
          </cell>
          <cell r="B3588" t="str">
            <v>지역</v>
          </cell>
          <cell r="C3588" t="str">
            <v>286489.260</v>
          </cell>
          <cell r="D3588" t="str">
            <v>262008.020</v>
          </cell>
          <cell r="E3588" t="str">
            <v>38023-아암리</v>
          </cell>
          <cell r="F3588" t="str">
            <v>학산면 아암리 152번지</v>
          </cell>
          <cell r="G3588" t="str">
            <v>철재</v>
          </cell>
          <cell r="H3588" t="str">
            <v>1</v>
          </cell>
          <cell r="I3588" t="str">
            <v>가</v>
          </cell>
          <cell r="J3588" t="str">
            <v/>
          </cell>
          <cell r="K3588" t="str">
            <v>도근점</v>
          </cell>
          <cell r="L3588" t="str">
            <v>설치</v>
          </cell>
          <cell r="M3588" t="str">
            <v>2016-06-09</v>
          </cell>
          <cell r="N3588" t="str">
            <v/>
          </cell>
          <cell r="O3588" t="str">
            <v/>
          </cell>
        </row>
        <row r="3589">
          <cell r="A3589" t="str">
            <v>21072</v>
          </cell>
          <cell r="B3589" t="str">
            <v>지역</v>
          </cell>
          <cell r="C3589" t="str">
            <v>286442.730</v>
          </cell>
          <cell r="D3589" t="str">
            <v>261919.320</v>
          </cell>
          <cell r="E3589" t="str">
            <v>38023-아암리</v>
          </cell>
          <cell r="F3589" t="str">
            <v>학산면 아암리 403번지</v>
          </cell>
          <cell r="G3589" t="str">
            <v>철재</v>
          </cell>
          <cell r="H3589" t="str">
            <v>1</v>
          </cell>
          <cell r="I3589" t="str">
            <v>가</v>
          </cell>
          <cell r="J3589" t="str">
            <v/>
          </cell>
          <cell r="K3589" t="str">
            <v>도근점</v>
          </cell>
          <cell r="L3589" t="str">
            <v>설치</v>
          </cell>
          <cell r="M3589" t="str">
            <v>2016-06-09</v>
          </cell>
          <cell r="N3589" t="str">
            <v/>
          </cell>
          <cell r="O3589" t="str">
            <v/>
          </cell>
        </row>
        <row r="3590">
          <cell r="A3590" t="str">
            <v>21073</v>
          </cell>
          <cell r="B3590" t="str">
            <v>지역</v>
          </cell>
          <cell r="C3590" t="str">
            <v>286460.920</v>
          </cell>
          <cell r="D3590" t="str">
            <v>261801.500</v>
          </cell>
          <cell r="E3590" t="str">
            <v>38023-아암리</v>
          </cell>
          <cell r="F3590" t="str">
            <v>학산면 아암리 387번지</v>
          </cell>
          <cell r="G3590" t="str">
            <v>철재</v>
          </cell>
          <cell r="H3590" t="str">
            <v>1</v>
          </cell>
          <cell r="I3590" t="str">
            <v>가</v>
          </cell>
          <cell r="J3590" t="str">
            <v/>
          </cell>
          <cell r="K3590" t="str">
            <v>도근점</v>
          </cell>
          <cell r="L3590" t="str">
            <v>설치</v>
          </cell>
          <cell r="M3590" t="str">
            <v>2016-06-09</v>
          </cell>
          <cell r="N3590" t="str">
            <v/>
          </cell>
          <cell r="O3590" t="str">
            <v/>
          </cell>
        </row>
        <row r="3591">
          <cell r="A3591" t="str">
            <v>21074</v>
          </cell>
          <cell r="B3591" t="str">
            <v>지역</v>
          </cell>
          <cell r="C3591" t="str">
            <v>286408.810</v>
          </cell>
          <cell r="D3591" t="str">
            <v>261510.070</v>
          </cell>
          <cell r="E3591" t="str">
            <v>38023-아암리</v>
          </cell>
          <cell r="F3591" t="str">
            <v>학산면 아암리 358번지</v>
          </cell>
          <cell r="G3591" t="str">
            <v>철재</v>
          </cell>
          <cell r="H3591" t="str">
            <v>1</v>
          </cell>
          <cell r="I3591" t="str">
            <v>가</v>
          </cell>
          <cell r="J3591" t="str">
            <v/>
          </cell>
          <cell r="K3591" t="str">
            <v>도근점</v>
          </cell>
          <cell r="L3591" t="str">
            <v>설치</v>
          </cell>
          <cell r="M3591" t="str">
            <v>2016-06-09</v>
          </cell>
          <cell r="N3591" t="str">
            <v/>
          </cell>
          <cell r="O3591" t="str">
            <v/>
          </cell>
        </row>
        <row r="3592">
          <cell r="A3592" t="str">
            <v>21075</v>
          </cell>
          <cell r="B3592" t="str">
            <v>지역</v>
          </cell>
          <cell r="C3592" t="str">
            <v>286684.820</v>
          </cell>
          <cell r="D3592" t="str">
            <v>261622.460</v>
          </cell>
          <cell r="E3592" t="str">
            <v>38023-아암리</v>
          </cell>
          <cell r="F3592" t="str">
            <v>학산면 아암리 374-1번지</v>
          </cell>
          <cell r="G3592" t="str">
            <v>철재</v>
          </cell>
          <cell r="H3592" t="str">
            <v>1</v>
          </cell>
          <cell r="I3592" t="str">
            <v>가</v>
          </cell>
          <cell r="J3592" t="str">
            <v/>
          </cell>
          <cell r="K3592" t="str">
            <v>도근점</v>
          </cell>
          <cell r="L3592" t="str">
            <v>설치</v>
          </cell>
          <cell r="M3592" t="str">
            <v>2016-06-09</v>
          </cell>
          <cell r="N3592" t="str">
            <v/>
          </cell>
          <cell r="O3592" t="str">
            <v/>
          </cell>
        </row>
        <row r="3593">
          <cell r="A3593" t="str">
            <v>21076</v>
          </cell>
          <cell r="B3593" t="str">
            <v>지역</v>
          </cell>
          <cell r="C3593" t="str">
            <v>286782.710</v>
          </cell>
          <cell r="D3593" t="str">
            <v>261566.990</v>
          </cell>
          <cell r="E3593" t="str">
            <v>38023-아암리</v>
          </cell>
          <cell r="F3593" t="str">
            <v>학산면 아암리 423-1번지</v>
          </cell>
          <cell r="G3593" t="str">
            <v>철재</v>
          </cell>
          <cell r="H3593" t="str">
            <v>1</v>
          </cell>
          <cell r="I3593" t="str">
            <v>가</v>
          </cell>
          <cell r="J3593" t="str">
            <v/>
          </cell>
          <cell r="K3593" t="str">
            <v>도근점</v>
          </cell>
          <cell r="L3593" t="str">
            <v>설치</v>
          </cell>
          <cell r="M3593" t="str">
            <v>2016-06-09</v>
          </cell>
          <cell r="N3593" t="str">
            <v/>
          </cell>
          <cell r="O3593" t="str">
            <v/>
          </cell>
        </row>
        <row r="3594">
          <cell r="A3594" t="str">
            <v>21077</v>
          </cell>
          <cell r="B3594" t="str">
            <v>지역</v>
          </cell>
          <cell r="C3594" t="str">
            <v>286841.100</v>
          </cell>
          <cell r="D3594" t="str">
            <v>261521.230</v>
          </cell>
          <cell r="E3594" t="str">
            <v>38023-아암리</v>
          </cell>
          <cell r="F3594" t="str">
            <v>학산면 아암리427-1번지</v>
          </cell>
          <cell r="G3594" t="str">
            <v>철재</v>
          </cell>
          <cell r="H3594" t="str">
            <v>1</v>
          </cell>
          <cell r="I3594" t="str">
            <v>가</v>
          </cell>
          <cell r="J3594" t="str">
            <v/>
          </cell>
          <cell r="K3594" t="str">
            <v>도근점</v>
          </cell>
          <cell r="L3594" t="str">
            <v>설치</v>
          </cell>
          <cell r="M3594" t="str">
            <v>2016-06-09</v>
          </cell>
          <cell r="N3594" t="str">
            <v/>
          </cell>
          <cell r="O3594" t="str">
            <v/>
          </cell>
        </row>
        <row r="3595">
          <cell r="A3595" t="str">
            <v>21078</v>
          </cell>
          <cell r="B3595" t="str">
            <v>지역</v>
          </cell>
          <cell r="C3595" t="str">
            <v>292327.060</v>
          </cell>
          <cell r="D3595" t="str">
            <v>262811.210</v>
          </cell>
          <cell r="E3595" t="str">
            <v>36030-묵정리</v>
          </cell>
          <cell r="F3595" t="str">
            <v>양강면 묵정리 493-4번지</v>
          </cell>
          <cell r="G3595" t="str">
            <v>철재</v>
          </cell>
          <cell r="H3595" t="str">
            <v>1</v>
          </cell>
          <cell r="I3595" t="str">
            <v>가</v>
          </cell>
          <cell r="J3595" t="str">
            <v/>
          </cell>
          <cell r="K3595" t="str">
            <v>도근점</v>
          </cell>
          <cell r="L3595" t="str">
            <v>설치</v>
          </cell>
          <cell r="M3595" t="str">
            <v>2016-06-09</v>
          </cell>
          <cell r="N3595" t="str">
            <v/>
          </cell>
          <cell r="O3595" t="str">
            <v/>
          </cell>
        </row>
        <row r="3596">
          <cell r="A3596" t="str">
            <v>21079</v>
          </cell>
          <cell r="B3596" t="str">
            <v>지역</v>
          </cell>
          <cell r="C3596" t="str">
            <v>292481.660</v>
          </cell>
          <cell r="D3596" t="str">
            <v>262777.800</v>
          </cell>
          <cell r="E3596" t="str">
            <v>36030-묵정리</v>
          </cell>
          <cell r="F3596" t="str">
            <v>양강면 묵정리 산45-4번지</v>
          </cell>
          <cell r="G3596" t="str">
            <v>철재</v>
          </cell>
          <cell r="H3596" t="str">
            <v>1</v>
          </cell>
          <cell r="I3596" t="str">
            <v>가</v>
          </cell>
          <cell r="J3596" t="str">
            <v/>
          </cell>
          <cell r="K3596" t="str">
            <v>도근점</v>
          </cell>
          <cell r="L3596" t="str">
            <v>설치</v>
          </cell>
          <cell r="M3596" t="str">
            <v>2016-06-09</v>
          </cell>
          <cell r="N3596" t="str">
            <v/>
          </cell>
          <cell r="O3596" t="str">
            <v/>
          </cell>
        </row>
        <row r="3597">
          <cell r="A3597" t="str">
            <v>21080</v>
          </cell>
          <cell r="B3597" t="str">
            <v>지역</v>
          </cell>
          <cell r="C3597" t="str">
            <v>292190.400</v>
          </cell>
          <cell r="D3597" t="str">
            <v>262695.310</v>
          </cell>
          <cell r="E3597" t="str">
            <v>36030-묵정리</v>
          </cell>
          <cell r="F3597" t="str">
            <v>양강면 묵정리 493-3번지</v>
          </cell>
          <cell r="G3597" t="str">
            <v>철재</v>
          </cell>
          <cell r="H3597" t="str">
            <v>1</v>
          </cell>
          <cell r="I3597" t="str">
            <v>가</v>
          </cell>
          <cell r="J3597" t="str">
            <v/>
          </cell>
          <cell r="K3597" t="str">
            <v>도근점</v>
          </cell>
          <cell r="L3597" t="str">
            <v>설치</v>
          </cell>
          <cell r="M3597" t="str">
            <v>2016-06-09</v>
          </cell>
          <cell r="N3597" t="str">
            <v/>
          </cell>
          <cell r="O3597" t="str">
            <v/>
          </cell>
        </row>
        <row r="3598">
          <cell r="A3598" t="str">
            <v>21081</v>
          </cell>
          <cell r="B3598" t="str">
            <v>지역</v>
          </cell>
          <cell r="C3598" t="str">
            <v>292208.140</v>
          </cell>
          <cell r="D3598" t="str">
            <v>262821.870</v>
          </cell>
          <cell r="E3598" t="str">
            <v>36030-묵정리</v>
          </cell>
          <cell r="F3598" t="str">
            <v>양강면 묵정리 500-2번지</v>
          </cell>
          <cell r="G3598" t="str">
            <v>철재</v>
          </cell>
          <cell r="H3598" t="str">
            <v>1</v>
          </cell>
          <cell r="I3598" t="str">
            <v>가</v>
          </cell>
          <cell r="J3598" t="str">
            <v/>
          </cell>
          <cell r="K3598" t="str">
            <v>도근점</v>
          </cell>
          <cell r="L3598" t="str">
            <v>설치</v>
          </cell>
          <cell r="M3598" t="str">
            <v>2016-06-09</v>
          </cell>
          <cell r="N3598" t="str">
            <v/>
          </cell>
          <cell r="O3598" t="str">
            <v/>
          </cell>
        </row>
        <row r="3599">
          <cell r="A3599" t="str">
            <v>21082</v>
          </cell>
          <cell r="B3599" t="str">
            <v>지역</v>
          </cell>
          <cell r="C3599" t="str">
            <v>292072.940</v>
          </cell>
          <cell r="D3599" t="str">
            <v>262829.710</v>
          </cell>
          <cell r="E3599" t="str">
            <v>36030-묵정리</v>
          </cell>
          <cell r="F3599" t="str">
            <v>양강면 묵정리 502-3번지</v>
          </cell>
          <cell r="G3599" t="str">
            <v>철재</v>
          </cell>
          <cell r="H3599" t="str">
            <v>1</v>
          </cell>
          <cell r="I3599" t="str">
            <v>가</v>
          </cell>
          <cell r="J3599" t="str">
            <v/>
          </cell>
          <cell r="K3599" t="str">
            <v>도근점</v>
          </cell>
          <cell r="L3599" t="str">
            <v>설치</v>
          </cell>
          <cell r="M3599" t="str">
            <v>2016-06-09</v>
          </cell>
          <cell r="N3599" t="str">
            <v/>
          </cell>
          <cell r="O3599" t="str">
            <v/>
          </cell>
        </row>
        <row r="3600">
          <cell r="A3600" t="str">
            <v>21083</v>
          </cell>
          <cell r="B3600" t="str">
            <v>지역</v>
          </cell>
          <cell r="C3600" t="str">
            <v>292048.610</v>
          </cell>
          <cell r="D3600" t="str">
            <v>262729.610</v>
          </cell>
          <cell r="E3600" t="str">
            <v>36030-묵정리</v>
          </cell>
          <cell r="F3600" t="str">
            <v>양강면 묵정리 510-5번지</v>
          </cell>
          <cell r="G3600" t="str">
            <v>철재</v>
          </cell>
          <cell r="H3600" t="str">
            <v>1</v>
          </cell>
          <cell r="I3600" t="str">
            <v>가</v>
          </cell>
          <cell r="J3600" t="str">
            <v/>
          </cell>
          <cell r="K3600" t="str">
            <v>도근점</v>
          </cell>
          <cell r="L3600" t="str">
            <v>설치</v>
          </cell>
          <cell r="M3600" t="str">
            <v>2016-06-09</v>
          </cell>
          <cell r="N3600" t="str">
            <v/>
          </cell>
          <cell r="O3600" t="str">
            <v/>
          </cell>
        </row>
        <row r="3601">
          <cell r="A3601" t="str">
            <v>21084</v>
          </cell>
          <cell r="B3601" t="str">
            <v>지역</v>
          </cell>
          <cell r="C3601" t="str">
            <v>291961.390</v>
          </cell>
          <cell r="D3601" t="str">
            <v>262761.400</v>
          </cell>
          <cell r="E3601" t="str">
            <v>36030-묵정리</v>
          </cell>
          <cell r="F3601" t="str">
            <v>양강면 묵정리 514-2번지</v>
          </cell>
          <cell r="G3601" t="str">
            <v>철재</v>
          </cell>
          <cell r="H3601" t="str">
            <v>1</v>
          </cell>
          <cell r="I3601" t="str">
            <v>가</v>
          </cell>
          <cell r="J3601" t="str">
            <v/>
          </cell>
          <cell r="K3601" t="str">
            <v>도근점</v>
          </cell>
          <cell r="L3601" t="str">
            <v>설치</v>
          </cell>
          <cell r="M3601" t="str">
            <v>2016-06-09</v>
          </cell>
          <cell r="N3601" t="str">
            <v/>
          </cell>
          <cell r="O3601" t="str">
            <v/>
          </cell>
        </row>
        <row r="3602">
          <cell r="A3602" t="str">
            <v>21085</v>
          </cell>
          <cell r="B3602" t="str">
            <v>지역</v>
          </cell>
          <cell r="C3602" t="str">
            <v>291773.710</v>
          </cell>
          <cell r="D3602" t="str">
            <v>262818.900</v>
          </cell>
          <cell r="E3602" t="str">
            <v>36030-묵정리</v>
          </cell>
          <cell r="F3602" t="str">
            <v>양강면 묵정리 746-5번지</v>
          </cell>
          <cell r="G3602" t="str">
            <v>철재</v>
          </cell>
          <cell r="H3602" t="str">
            <v>1</v>
          </cell>
          <cell r="I3602" t="str">
            <v>가</v>
          </cell>
          <cell r="J3602" t="str">
            <v/>
          </cell>
          <cell r="K3602" t="str">
            <v>도근점</v>
          </cell>
          <cell r="L3602" t="str">
            <v>설치</v>
          </cell>
          <cell r="M3602" t="str">
            <v>2016-06-09</v>
          </cell>
          <cell r="N3602" t="str">
            <v/>
          </cell>
          <cell r="O3602" t="str">
            <v/>
          </cell>
        </row>
        <row r="3603">
          <cell r="A3603" t="str">
            <v>21086</v>
          </cell>
          <cell r="B3603" t="str">
            <v>지역</v>
          </cell>
          <cell r="C3603" t="str">
            <v>291633.220</v>
          </cell>
          <cell r="D3603" t="str">
            <v>262755.370</v>
          </cell>
          <cell r="E3603" t="str">
            <v>36030-묵정리</v>
          </cell>
          <cell r="F3603" t="str">
            <v>양강면 묵정리 706-96번지</v>
          </cell>
          <cell r="G3603" t="str">
            <v>철재</v>
          </cell>
          <cell r="H3603" t="str">
            <v>1</v>
          </cell>
          <cell r="I3603" t="str">
            <v>가</v>
          </cell>
          <cell r="J3603" t="str">
            <v/>
          </cell>
          <cell r="K3603" t="str">
            <v>도근점</v>
          </cell>
          <cell r="L3603" t="str">
            <v>설치</v>
          </cell>
          <cell r="M3603" t="str">
            <v>2016-06-09</v>
          </cell>
          <cell r="N3603" t="str">
            <v/>
          </cell>
          <cell r="O3603" t="str">
            <v/>
          </cell>
        </row>
        <row r="3604">
          <cell r="A3604" t="str">
            <v>21087</v>
          </cell>
          <cell r="B3604" t="str">
            <v>지역</v>
          </cell>
          <cell r="C3604" t="str">
            <v>294582.530</v>
          </cell>
          <cell r="D3604" t="str">
            <v>263255.990</v>
          </cell>
          <cell r="E3604" t="str">
            <v>36032-구강리</v>
          </cell>
          <cell r="F3604" t="str">
            <v>양강면 구강리 153-3번지</v>
          </cell>
          <cell r="G3604" t="str">
            <v>철재</v>
          </cell>
          <cell r="H3604" t="str">
            <v>1</v>
          </cell>
          <cell r="I3604" t="str">
            <v>가</v>
          </cell>
          <cell r="J3604" t="str">
            <v/>
          </cell>
          <cell r="K3604" t="str">
            <v>도근점</v>
          </cell>
          <cell r="L3604" t="str">
            <v>설치</v>
          </cell>
          <cell r="M3604" t="str">
            <v>2016-06-09</v>
          </cell>
          <cell r="N3604" t="str">
            <v/>
          </cell>
          <cell r="O3604" t="str">
            <v/>
          </cell>
        </row>
        <row r="3605">
          <cell r="A3605" t="str">
            <v>21088</v>
          </cell>
          <cell r="B3605" t="str">
            <v>지역</v>
          </cell>
          <cell r="C3605" t="str">
            <v>294721.370</v>
          </cell>
          <cell r="D3605" t="str">
            <v>263156.590</v>
          </cell>
          <cell r="E3605" t="str">
            <v>36032-구강리</v>
          </cell>
          <cell r="F3605" t="str">
            <v>양강면 구강리 853번지</v>
          </cell>
          <cell r="G3605" t="str">
            <v>철재</v>
          </cell>
          <cell r="H3605" t="str">
            <v>1</v>
          </cell>
          <cell r="I3605" t="str">
            <v>가</v>
          </cell>
          <cell r="J3605" t="str">
            <v/>
          </cell>
          <cell r="K3605" t="str">
            <v>도근점</v>
          </cell>
          <cell r="L3605" t="str">
            <v>설치</v>
          </cell>
          <cell r="M3605" t="str">
            <v>2016-06-09</v>
          </cell>
          <cell r="N3605" t="str">
            <v/>
          </cell>
          <cell r="O3605" t="str">
            <v/>
          </cell>
        </row>
        <row r="3606">
          <cell r="A3606" t="str">
            <v>21089</v>
          </cell>
          <cell r="B3606" t="str">
            <v>지역</v>
          </cell>
          <cell r="C3606" t="str">
            <v>294876.140</v>
          </cell>
          <cell r="D3606" t="str">
            <v>263143.510</v>
          </cell>
          <cell r="E3606" t="str">
            <v>36032-구강리</v>
          </cell>
          <cell r="F3606" t="str">
            <v>양강면 구강리 96-1번지</v>
          </cell>
          <cell r="G3606" t="str">
            <v>철재</v>
          </cell>
          <cell r="H3606" t="str">
            <v>1</v>
          </cell>
          <cell r="I3606" t="str">
            <v>가</v>
          </cell>
          <cell r="J3606" t="str">
            <v/>
          </cell>
          <cell r="K3606" t="str">
            <v>도근점</v>
          </cell>
          <cell r="L3606" t="str">
            <v>설치</v>
          </cell>
          <cell r="M3606" t="str">
            <v>2016-06-09</v>
          </cell>
          <cell r="N3606" t="str">
            <v/>
          </cell>
          <cell r="O3606" t="str">
            <v/>
          </cell>
        </row>
        <row r="3607">
          <cell r="A3607" t="str">
            <v>21090</v>
          </cell>
          <cell r="B3607" t="str">
            <v>지역</v>
          </cell>
          <cell r="C3607" t="str">
            <v>294922.440</v>
          </cell>
          <cell r="D3607" t="str">
            <v>263058.080</v>
          </cell>
          <cell r="E3607" t="str">
            <v>36032-구강리</v>
          </cell>
          <cell r="F3607" t="str">
            <v>양강면 구강리 113-1번지</v>
          </cell>
          <cell r="G3607" t="str">
            <v>철재</v>
          </cell>
          <cell r="H3607" t="str">
            <v>1</v>
          </cell>
          <cell r="I3607" t="str">
            <v>가</v>
          </cell>
          <cell r="J3607" t="str">
            <v/>
          </cell>
          <cell r="K3607" t="str">
            <v>도근점</v>
          </cell>
          <cell r="L3607" t="str">
            <v>설치</v>
          </cell>
          <cell r="M3607" t="str">
            <v>2016-06-09</v>
          </cell>
          <cell r="N3607" t="str">
            <v/>
          </cell>
          <cell r="O3607" t="str">
            <v/>
          </cell>
        </row>
        <row r="3608">
          <cell r="A3608" t="str">
            <v>21091</v>
          </cell>
          <cell r="B3608" t="str">
            <v>지역</v>
          </cell>
          <cell r="C3608" t="str">
            <v>295099.550</v>
          </cell>
          <cell r="D3608" t="str">
            <v>263273.300</v>
          </cell>
          <cell r="E3608" t="str">
            <v>36032-구강리</v>
          </cell>
          <cell r="F3608" t="str">
            <v>양강면 구강리 85-1번지</v>
          </cell>
          <cell r="G3608" t="str">
            <v>철재</v>
          </cell>
          <cell r="H3608" t="str">
            <v>1</v>
          </cell>
          <cell r="I3608" t="str">
            <v>가</v>
          </cell>
          <cell r="J3608" t="str">
            <v/>
          </cell>
          <cell r="K3608" t="str">
            <v>도근점</v>
          </cell>
          <cell r="L3608" t="str">
            <v>설치</v>
          </cell>
          <cell r="M3608" t="str">
            <v>2016-06-09</v>
          </cell>
          <cell r="N3608" t="str">
            <v/>
          </cell>
          <cell r="O3608" t="str">
            <v/>
          </cell>
        </row>
        <row r="3609">
          <cell r="A3609" t="str">
            <v>21092</v>
          </cell>
          <cell r="B3609" t="str">
            <v>지역</v>
          </cell>
          <cell r="C3609" t="str">
            <v>295274.760</v>
          </cell>
          <cell r="D3609" t="str">
            <v>263302.150</v>
          </cell>
          <cell r="E3609" t="str">
            <v>36032-구강리</v>
          </cell>
          <cell r="F3609" t="str">
            <v>양강면 구강리 853-1번지</v>
          </cell>
          <cell r="G3609" t="str">
            <v>철재</v>
          </cell>
          <cell r="H3609" t="str">
            <v>1</v>
          </cell>
          <cell r="I3609" t="str">
            <v>가</v>
          </cell>
          <cell r="J3609" t="str">
            <v/>
          </cell>
          <cell r="K3609" t="str">
            <v>도근점</v>
          </cell>
          <cell r="L3609" t="str">
            <v>설치</v>
          </cell>
          <cell r="M3609" t="str">
            <v>2016-06-09</v>
          </cell>
          <cell r="N3609" t="str">
            <v/>
          </cell>
          <cell r="O3609" t="str">
            <v/>
          </cell>
        </row>
        <row r="3610">
          <cell r="A3610" t="str">
            <v>21093</v>
          </cell>
          <cell r="B3610" t="str">
            <v>지역</v>
          </cell>
          <cell r="C3610" t="str">
            <v>295500.520</v>
          </cell>
          <cell r="D3610" t="str">
            <v>263243.570</v>
          </cell>
          <cell r="E3610" t="str">
            <v>36032-구강리</v>
          </cell>
          <cell r="F3610" t="str">
            <v>양강면 구강리 40-1번지</v>
          </cell>
          <cell r="G3610" t="str">
            <v>철재</v>
          </cell>
          <cell r="H3610" t="str">
            <v>1</v>
          </cell>
          <cell r="I3610" t="str">
            <v>가</v>
          </cell>
          <cell r="J3610" t="str">
            <v/>
          </cell>
          <cell r="K3610" t="str">
            <v>도근점</v>
          </cell>
          <cell r="L3610" t="str">
            <v>설치</v>
          </cell>
          <cell r="M3610" t="str">
            <v>2016-06-09</v>
          </cell>
          <cell r="N3610" t="str">
            <v/>
          </cell>
          <cell r="O3610" t="str">
            <v/>
          </cell>
        </row>
        <row r="3611">
          <cell r="A3611" t="str">
            <v>21094</v>
          </cell>
          <cell r="B3611" t="str">
            <v>지역</v>
          </cell>
          <cell r="C3611" t="str">
            <v>297530.780</v>
          </cell>
          <cell r="D3611" t="str">
            <v>263506.760</v>
          </cell>
          <cell r="E3611" t="str">
            <v>40029-명천리</v>
          </cell>
          <cell r="F3611" t="str">
            <v>심천면 명천리 180-2번지</v>
          </cell>
          <cell r="G3611" t="str">
            <v>철재</v>
          </cell>
          <cell r="H3611" t="str">
            <v>1</v>
          </cell>
          <cell r="I3611" t="str">
            <v>가</v>
          </cell>
          <cell r="J3611" t="str">
            <v/>
          </cell>
          <cell r="K3611" t="str">
            <v>도근점</v>
          </cell>
          <cell r="L3611" t="str">
            <v>설치</v>
          </cell>
          <cell r="M3611" t="str">
            <v>2016-06-09</v>
          </cell>
          <cell r="N3611" t="str">
            <v/>
          </cell>
          <cell r="O3611" t="str">
            <v/>
          </cell>
        </row>
        <row r="3612">
          <cell r="A3612" t="str">
            <v>21095</v>
          </cell>
          <cell r="B3612" t="str">
            <v>지역</v>
          </cell>
          <cell r="C3612" t="str">
            <v>297383.530</v>
          </cell>
          <cell r="D3612" t="str">
            <v>263544.880</v>
          </cell>
          <cell r="E3612" t="str">
            <v>40029-명천리</v>
          </cell>
          <cell r="F3612" t="str">
            <v>심천면 명천리 208-2번지</v>
          </cell>
          <cell r="G3612" t="str">
            <v>철재</v>
          </cell>
          <cell r="H3612" t="str">
            <v>1</v>
          </cell>
          <cell r="I3612" t="str">
            <v>가</v>
          </cell>
          <cell r="J3612" t="str">
            <v/>
          </cell>
          <cell r="K3612" t="str">
            <v>도근점</v>
          </cell>
          <cell r="L3612" t="str">
            <v>설치</v>
          </cell>
          <cell r="M3612" t="str">
            <v>2016-06-09</v>
          </cell>
          <cell r="N3612" t="str">
            <v/>
          </cell>
          <cell r="O3612" t="str">
            <v/>
          </cell>
        </row>
        <row r="3613">
          <cell r="A3613" t="str">
            <v>21096</v>
          </cell>
          <cell r="B3613" t="str">
            <v>지역</v>
          </cell>
          <cell r="C3613" t="str">
            <v>297092.610</v>
          </cell>
          <cell r="D3613" t="str">
            <v>263576.660</v>
          </cell>
          <cell r="E3613" t="str">
            <v>40029-명천리</v>
          </cell>
          <cell r="F3613" t="str">
            <v>심천면 명천리 219-1번지</v>
          </cell>
          <cell r="G3613" t="str">
            <v>철재</v>
          </cell>
          <cell r="H3613" t="str">
            <v>1</v>
          </cell>
          <cell r="I3613" t="str">
            <v>가</v>
          </cell>
          <cell r="J3613" t="str">
            <v/>
          </cell>
          <cell r="K3613" t="str">
            <v>도근점</v>
          </cell>
          <cell r="L3613" t="str">
            <v>설치</v>
          </cell>
          <cell r="M3613" t="str">
            <v>2016-06-09</v>
          </cell>
          <cell r="N3613" t="str">
            <v/>
          </cell>
          <cell r="O3613" t="str">
            <v/>
          </cell>
        </row>
        <row r="3614">
          <cell r="A3614" t="str">
            <v>21097</v>
          </cell>
          <cell r="B3614" t="str">
            <v>지역</v>
          </cell>
          <cell r="C3614" t="str">
            <v>296817.580</v>
          </cell>
          <cell r="D3614" t="str">
            <v>263641.350</v>
          </cell>
          <cell r="E3614" t="str">
            <v>40029-명천리</v>
          </cell>
          <cell r="F3614" t="str">
            <v>심천면 명천리 253번지</v>
          </cell>
          <cell r="G3614" t="str">
            <v>철재</v>
          </cell>
          <cell r="H3614" t="str">
            <v>1</v>
          </cell>
          <cell r="I3614" t="str">
            <v>가</v>
          </cell>
          <cell r="J3614" t="str">
            <v/>
          </cell>
          <cell r="K3614" t="str">
            <v>도근점</v>
          </cell>
          <cell r="L3614" t="str">
            <v>설치</v>
          </cell>
          <cell r="M3614" t="str">
            <v>2016-06-09</v>
          </cell>
          <cell r="N3614" t="str">
            <v/>
          </cell>
          <cell r="O3614" t="str">
            <v/>
          </cell>
        </row>
        <row r="3615">
          <cell r="A3615" t="str">
            <v>21098</v>
          </cell>
          <cell r="B3615" t="str">
            <v>지역</v>
          </cell>
          <cell r="C3615" t="str">
            <v>296728.780</v>
          </cell>
          <cell r="D3615" t="str">
            <v>263576.050</v>
          </cell>
          <cell r="E3615" t="str">
            <v>40029-명천리</v>
          </cell>
          <cell r="F3615" t="str">
            <v>심천면 명천리 337-2번지</v>
          </cell>
          <cell r="G3615" t="str">
            <v>철재</v>
          </cell>
          <cell r="H3615" t="str">
            <v>1</v>
          </cell>
          <cell r="I3615" t="str">
            <v>가</v>
          </cell>
          <cell r="J3615" t="str">
            <v/>
          </cell>
          <cell r="K3615" t="str">
            <v>도근점</v>
          </cell>
          <cell r="L3615" t="str">
            <v>설치</v>
          </cell>
          <cell r="M3615" t="str">
            <v>2016-06-09</v>
          </cell>
          <cell r="N3615" t="str">
            <v/>
          </cell>
          <cell r="O3615" t="str">
            <v/>
          </cell>
        </row>
        <row r="3616">
          <cell r="A3616" t="str">
            <v>21099</v>
          </cell>
          <cell r="B3616" t="str">
            <v>지역</v>
          </cell>
          <cell r="C3616" t="str">
            <v>296437.440</v>
          </cell>
          <cell r="D3616" t="str">
            <v>263654.050</v>
          </cell>
          <cell r="E3616" t="str">
            <v>40029-명천리</v>
          </cell>
          <cell r="F3616" t="str">
            <v>심천면 명천리 280-1번지</v>
          </cell>
          <cell r="G3616" t="str">
            <v>철재</v>
          </cell>
          <cell r="H3616" t="str">
            <v>1</v>
          </cell>
          <cell r="I3616" t="str">
            <v>가</v>
          </cell>
          <cell r="J3616" t="str">
            <v/>
          </cell>
          <cell r="K3616" t="str">
            <v>도근점</v>
          </cell>
          <cell r="L3616" t="str">
            <v>설치</v>
          </cell>
          <cell r="M3616" t="str">
            <v>2016-06-09</v>
          </cell>
          <cell r="N3616" t="str">
            <v/>
          </cell>
          <cell r="O3616" t="str">
            <v/>
          </cell>
        </row>
        <row r="3617">
          <cell r="A3617" t="str">
            <v>21100</v>
          </cell>
          <cell r="B3617" t="str">
            <v>지역</v>
          </cell>
          <cell r="C3617" t="str">
            <v>297675.720</v>
          </cell>
          <cell r="D3617" t="str">
            <v>263553.960</v>
          </cell>
          <cell r="E3617" t="str">
            <v>40029-명천리</v>
          </cell>
          <cell r="F3617" t="str">
            <v>심천면 명천리 183-3번지</v>
          </cell>
          <cell r="G3617" t="str">
            <v>철재</v>
          </cell>
          <cell r="H3617" t="str">
            <v>1</v>
          </cell>
          <cell r="I3617" t="str">
            <v>가</v>
          </cell>
          <cell r="J3617" t="str">
            <v/>
          </cell>
          <cell r="K3617" t="str">
            <v>도근점</v>
          </cell>
          <cell r="L3617" t="str">
            <v>설치</v>
          </cell>
          <cell r="M3617" t="str">
            <v>2016-06-09</v>
          </cell>
          <cell r="N3617" t="str">
            <v/>
          </cell>
          <cell r="O3617" t="str">
            <v/>
          </cell>
        </row>
        <row r="3618">
          <cell r="A3618" t="str">
            <v>21101</v>
          </cell>
          <cell r="B3618" t="str">
            <v>지역</v>
          </cell>
          <cell r="C3618" t="str">
            <v>297730.480</v>
          </cell>
          <cell r="D3618" t="str">
            <v>263635.950</v>
          </cell>
          <cell r="E3618" t="str">
            <v>40029-명천리</v>
          </cell>
          <cell r="F3618" t="str">
            <v>심천면 명천리 18-1번지</v>
          </cell>
          <cell r="G3618" t="str">
            <v>철재</v>
          </cell>
          <cell r="H3618" t="str">
            <v>1</v>
          </cell>
          <cell r="I3618" t="str">
            <v>가</v>
          </cell>
          <cell r="J3618" t="str">
            <v/>
          </cell>
          <cell r="K3618" t="str">
            <v>도근점</v>
          </cell>
          <cell r="L3618" t="str">
            <v>설치</v>
          </cell>
          <cell r="M3618" t="str">
            <v>2016-06-09</v>
          </cell>
          <cell r="N3618" t="str">
            <v/>
          </cell>
          <cell r="O3618" t="str">
            <v/>
          </cell>
        </row>
        <row r="3619">
          <cell r="A3619" t="str">
            <v>21102</v>
          </cell>
          <cell r="B3619" t="str">
            <v>지역</v>
          </cell>
          <cell r="C3619" t="str">
            <v>297791.930</v>
          </cell>
          <cell r="D3619" t="str">
            <v>263683.280</v>
          </cell>
          <cell r="E3619" t="str">
            <v>40029-명천리</v>
          </cell>
          <cell r="F3619" t="str">
            <v>심천면 명천리 593번지</v>
          </cell>
          <cell r="G3619" t="str">
            <v>철재</v>
          </cell>
          <cell r="H3619" t="str">
            <v>1</v>
          </cell>
          <cell r="I3619" t="str">
            <v>가</v>
          </cell>
          <cell r="J3619" t="str">
            <v/>
          </cell>
          <cell r="K3619" t="str">
            <v>도근점</v>
          </cell>
          <cell r="L3619" t="str">
            <v>설치</v>
          </cell>
          <cell r="M3619" t="str">
            <v>2016-06-09</v>
          </cell>
          <cell r="N3619" t="str">
            <v/>
          </cell>
          <cell r="O3619" t="str">
            <v/>
          </cell>
        </row>
        <row r="3620">
          <cell r="A3620" t="str">
            <v>21103</v>
          </cell>
          <cell r="B3620" t="str">
            <v>지역</v>
          </cell>
          <cell r="C3620" t="str">
            <v>297970.200</v>
          </cell>
          <cell r="D3620" t="str">
            <v>263701.880</v>
          </cell>
          <cell r="E3620" t="str">
            <v>40029-명천리</v>
          </cell>
          <cell r="F3620" t="str">
            <v>심천면 명천리 7번지</v>
          </cell>
          <cell r="G3620" t="str">
            <v>철재</v>
          </cell>
          <cell r="H3620" t="str">
            <v>1</v>
          </cell>
          <cell r="I3620" t="str">
            <v>가</v>
          </cell>
          <cell r="J3620" t="str">
            <v/>
          </cell>
          <cell r="K3620" t="str">
            <v>도근점</v>
          </cell>
          <cell r="L3620" t="str">
            <v>설치</v>
          </cell>
          <cell r="M3620" t="str">
            <v>2016-06-09</v>
          </cell>
          <cell r="N3620" t="str">
            <v/>
          </cell>
          <cell r="O3620" t="str">
            <v/>
          </cell>
        </row>
        <row r="3621">
          <cell r="A3621" t="str">
            <v>21104</v>
          </cell>
          <cell r="B3621" t="str">
            <v>지역</v>
          </cell>
          <cell r="C3621" t="str">
            <v>297659.820</v>
          </cell>
          <cell r="D3621" t="str">
            <v>263795.970</v>
          </cell>
          <cell r="E3621" t="str">
            <v>40029-명천리</v>
          </cell>
          <cell r="F3621" t="str">
            <v>심천면 명천리 34-2번지</v>
          </cell>
          <cell r="G3621" t="str">
            <v>철재</v>
          </cell>
          <cell r="H3621" t="str">
            <v>1</v>
          </cell>
          <cell r="I3621" t="str">
            <v>가</v>
          </cell>
          <cell r="J3621" t="str">
            <v/>
          </cell>
          <cell r="K3621" t="str">
            <v>도근점</v>
          </cell>
          <cell r="L3621" t="str">
            <v>설치</v>
          </cell>
          <cell r="M3621" t="str">
            <v>2016-06-09</v>
          </cell>
          <cell r="N3621" t="str">
            <v/>
          </cell>
          <cell r="O3621" t="str">
            <v/>
          </cell>
        </row>
        <row r="3622">
          <cell r="A3622" t="str">
            <v>21105</v>
          </cell>
          <cell r="B3622" t="str">
            <v>지역</v>
          </cell>
          <cell r="C3622" t="str">
            <v>297541.900</v>
          </cell>
          <cell r="D3622" t="str">
            <v>264017.300</v>
          </cell>
          <cell r="E3622" t="str">
            <v>40029-명천리</v>
          </cell>
          <cell r="F3622" t="str">
            <v>심천면 명천리 37-2번지</v>
          </cell>
          <cell r="G3622" t="str">
            <v>철재</v>
          </cell>
          <cell r="H3622" t="str">
            <v>1</v>
          </cell>
          <cell r="I3622" t="str">
            <v>가</v>
          </cell>
          <cell r="J3622" t="str">
            <v/>
          </cell>
          <cell r="K3622" t="str">
            <v>도근점</v>
          </cell>
          <cell r="L3622" t="str">
            <v>설치</v>
          </cell>
          <cell r="M3622" t="str">
            <v>2016-06-09</v>
          </cell>
          <cell r="N3622" t="str">
            <v/>
          </cell>
          <cell r="O3622" t="str">
            <v/>
          </cell>
        </row>
        <row r="3623">
          <cell r="A3623" t="str">
            <v>21106</v>
          </cell>
          <cell r="B3623" t="str">
            <v>지역</v>
          </cell>
          <cell r="C3623" t="str">
            <v>297483.050</v>
          </cell>
          <cell r="D3623" t="str">
            <v>264191.130</v>
          </cell>
          <cell r="E3623" t="str">
            <v>40029-명천리</v>
          </cell>
          <cell r="F3623" t="str">
            <v>심천면 명천리 41-1번지</v>
          </cell>
          <cell r="G3623" t="str">
            <v>철재</v>
          </cell>
          <cell r="H3623" t="str">
            <v>1</v>
          </cell>
          <cell r="I3623" t="str">
            <v>가</v>
          </cell>
          <cell r="J3623" t="str">
            <v/>
          </cell>
          <cell r="K3623" t="str">
            <v>도근점</v>
          </cell>
          <cell r="L3623" t="str">
            <v>설치</v>
          </cell>
          <cell r="M3623" t="str">
            <v>2016-06-09</v>
          </cell>
          <cell r="N3623" t="str">
            <v/>
          </cell>
          <cell r="O3623" t="str">
            <v/>
          </cell>
        </row>
        <row r="3624">
          <cell r="A3624" t="str">
            <v>21107</v>
          </cell>
          <cell r="B3624" t="str">
            <v>지역</v>
          </cell>
          <cell r="C3624" t="str">
            <v>297460.640</v>
          </cell>
          <cell r="D3624" t="str">
            <v>264337.080</v>
          </cell>
          <cell r="E3624" t="str">
            <v>40029-명천리</v>
          </cell>
          <cell r="F3624" t="str">
            <v>심천면 명천리 51번지</v>
          </cell>
          <cell r="G3624" t="str">
            <v>철재</v>
          </cell>
          <cell r="H3624" t="str">
            <v>1</v>
          </cell>
          <cell r="I3624" t="str">
            <v>가</v>
          </cell>
          <cell r="J3624" t="str">
            <v/>
          </cell>
          <cell r="K3624" t="str">
            <v>도근점</v>
          </cell>
          <cell r="L3624" t="str">
            <v>설치</v>
          </cell>
          <cell r="M3624" t="str">
            <v>2016-06-09</v>
          </cell>
          <cell r="N3624" t="str">
            <v/>
          </cell>
          <cell r="O3624" t="str">
            <v/>
          </cell>
        </row>
        <row r="3625">
          <cell r="A3625" t="str">
            <v>21108</v>
          </cell>
          <cell r="B3625" t="str">
            <v>지역</v>
          </cell>
          <cell r="C3625" t="str">
            <v>297386.600</v>
          </cell>
          <cell r="D3625" t="str">
            <v>264509.230</v>
          </cell>
          <cell r="E3625" t="str">
            <v>40029-명천리</v>
          </cell>
          <cell r="F3625" t="str">
            <v>심천면 명천리 61-1번지</v>
          </cell>
          <cell r="G3625" t="str">
            <v>철재</v>
          </cell>
          <cell r="H3625" t="str">
            <v>1</v>
          </cell>
          <cell r="I3625" t="str">
            <v>가</v>
          </cell>
          <cell r="J3625" t="str">
            <v/>
          </cell>
          <cell r="K3625" t="str">
            <v>도근점</v>
          </cell>
          <cell r="L3625" t="str">
            <v>설치</v>
          </cell>
          <cell r="M3625" t="str">
            <v>2016-06-09</v>
          </cell>
          <cell r="N3625" t="str">
            <v/>
          </cell>
          <cell r="O3625" t="str">
            <v/>
          </cell>
        </row>
        <row r="3626">
          <cell r="A3626" t="str">
            <v>21109</v>
          </cell>
          <cell r="B3626" t="str">
            <v>지역</v>
          </cell>
          <cell r="C3626" t="str">
            <v>297206.250</v>
          </cell>
          <cell r="D3626" t="str">
            <v>264664.620</v>
          </cell>
          <cell r="E3626" t="str">
            <v>40029-명천리</v>
          </cell>
          <cell r="F3626" t="str">
            <v>심천면 명천리 103번지</v>
          </cell>
          <cell r="G3626" t="str">
            <v>철재</v>
          </cell>
          <cell r="H3626" t="str">
            <v>1</v>
          </cell>
          <cell r="I3626" t="str">
            <v>가</v>
          </cell>
          <cell r="J3626" t="str">
            <v/>
          </cell>
          <cell r="K3626" t="str">
            <v>도근점</v>
          </cell>
          <cell r="L3626" t="str">
            <v>설치</v>
          </cell>
          <cell r="M3626" t="str">
            <v>2016-06-09</v>
          </cell>
          <cell r="N3626" t="str">
            <v/>
          </cell>
          <cell r="O3626" t="str">
            <v/>
          </cell>
        </row>
        <row r="3627">
          <cell r="A3627" t="str">
            <v>21110</v>
          </cell>
          <cell r="B3627" t="str">
            <v>지역</v>
          </cell>
          <cell r="C3627" t="str">
            <v>296992.470</v>
          </cell>
          <cell r="D3627" t="str">
            <v>264793.280</v>
          </cell>
          <cell r="E3627" t="str">
            <v>40029-명천리</v>
          </cell>
          <cell r="F3627" t="str">
            <v>심천면 명천리 105번지</v>
          </cell>
          <cell r="G3627" t="str">
            <v>철재</v>
          </cell>
          <cell r="H3627" t="str">
            <v>1</v>
          </cell>
          <cell r="I3627" t="str">
            <v>가</v>
          </cell>
          <cell r="J3627" t="str">
            <v/>
          </cell>
          <cell r="K3627" t="str">
            <v>도근점</v>
          </cell>
          <cell r="L3627" t="str">
            <v>설치</v>
          </cell>
          <cell r="M3627" t="str">
            <v>2016-06-09</v>
          </cell>
          <cell r="N3627" t="str">
            <v/>
          </cell>
          <cell r="O3627" t="str">
            <v/>
          </cell>
        </row>
        <row r="3628">
          <cell r="A3628" t="str">
            <v>21111</v>
          </cell>
          <cell r="B3628" t="str">
            <v>지역</v>
          </cell>
          <cell r="C3628" t="str">
            <v>296854.360</v>
          </cell>
          <cell r="D3628" t="str">
            <v>264843.860</v>
          </cell>
          <cell r="E3628" t="str">
            <v>40029-명천리</v>
          </cell>
          <cell r="F3628" t="str">
            <v>심천면 명천리 110-3번지</v>
          </cell>
          <cell r="G3628" t="str">
            <v>철재</v>
          </cell>
          <cell r="H3628" t="str">
            <v>1</v>
          </cell>
          <cell r="I3628" t="str">
            <v>가</v>
          </cell>
          <cell r="J3628" t="str">
            <v/>
          </cell>
          <cell r="K3628" t="str">
            <v>도근점</v>
          </cell>
          <cell r="L3628" t="str">
            <v>설치</v>
          </cell>
          <cell r="M3628" t="str">
            <v>2016-06-09</v>
          </cell>
          <cell r="N3628" t="str">
            <v/>
          </cell>
          <cell r="O3628" t="str">
            <v/>
          </cell>
        </row>
        <row r="3629">
          <cell r="A3629" t="str">
            <v>21112</v>
          </cell>
          <cell r="B3629" t="str">
            <v>지역</v>
          </cell>
          <cell r="C3629" t="str">
            <v>296754.260</v>
          </cell>
          <cell r="D3629" t="str">
            <v>265004.250</v>
          </cell>
          <cell r="E3629" t="str">
            <v>40029-명천리</v>
          </cell>
          <cell r="F3629" t="str">
            <v>심천면 명천리 118번지</v>
          </cell>
          <cell r="G3629" t="str">
            <v>철재</v>
          </cell>
          <cell r="H3629" t="str">
            <v>1</v>
          </cell>
          <cell r="I3629" t="str">
            <v>가</v>
          </cell>
          <cell r="J3629" t="str">
            <v/>
          </cell>
          <cell r="K3629" t="str">
            <v>도근점</v>
          </cell>
          <cell r="L3629" t="str">
            <v>설치</v>
          </cell>
          <cell r="M3629" t="str">
            <v>2016-06-09</v>
          </cell>
          <cell r="N3629" t="str">
            <v/>
          </cell>
          <cell r="O3629" t="str">
            <v/>
          </cell>
        </row>
        <row r="3630">
          <cell r="A3630" t="str">
            <v>21113</v>
          </cell>
          <cell r="B3630" t="str">
            <v>지역</v>
          </cell>
          <cell r="C3630" t="str">
            <v>296714.990</v>
          </cell>
          <cell r="D3630" t="str">
            <v>264920.210</v>
          </cell>
          <cell r="E3630" t="str">
            <v>40029-명천리</v>
          </cell>
          <cell r="F3630" t="str">
            <v>심천면 명천리 산19-1번지</v>
          </cell>
          <cell r="G3630" t="str">
            <v>철재</v>
          </cell>
          <cell r="H3630" t="str">
            <v>1</v>
          </cell>
          <cell r="I3630" t="str">
            <v>가</v>
          </cell>
          <cell r="J3630" t="str">
            <v/>
          </cell>
          <cell r="K3630" t="str">
            <v>도근점</v>
          </cell>
          <cell r="L3630" t="str">
            <v>설치</v>
          </cell>
          <cell r="M3630" t="str">
            <v>2016-06-09</v>
          </cell>
          <cell r="N3630" t="str">
            <v/>
          </cell>
          <cell r="O3630" t="str">
            <v/>
          </cell>
        </row>
        <row r="3631">
          <cell r="A3631" t="str">
            <v>21114</v>
          </cell>
          <cell r="B3631" t="str">
            <v>지역</v>
          </cell>
          <cell r="C3631" t="str">
            <v>296557.240</v>
          </cell>
          <cell r="D3631" t="str">
            <v>265069.380</v>
          </cell>
          <cell r="E3631" t="str">
            <v>40029-명천리</v>
          </cell>
          <cell r="F3631" t="str">
            <v>심천면 명천리 121-1번지</v>
          </cell>
          <cell r="G3631" t="str">
            <v>철재</v>
          </cell>
          <cell r="H3631" t="str">
            <v>1</v>
          </cell>
          <cell r="I3631" t="str">
            <v>가</v>
          </cell>
          <cell r="J3631" t="str">
            <v/>
          </cell>
          <cell r="K3631" t="str">
            <v>도근점</v>
          </cell>
          <cell r="L3631" t="str">
            <v>설치</v>
          </cell>
          <cell r="M3631" t="str">
            <v>2016-06-09</v>
          </cell>
          <cell r="N3631" t="str">
            <v/>
          </cell>
          <cell r="O3631" t="str">
            <v/>
          </cell>
        </row>
        <row r="3632">
          <cell r="A3632" t="str">
            <v>21115</v>
          </cell>
          <cell r="B3632" t="str">
            <v>지역</v>
          </cell>
          <cell r="C3632" t="str">
            <v>301307.500</v>
          </cell>
          <cell r="D3632" t="str">
            <v>263367.540</v>
          </cell>
          <cell r="E3632" t="str">
            <v>40026-고당리</v>
          </cell>
          <cell r="F3632" t="str">
            <v>심천면 고당리 525-5번지</v>
          </cell>
          <cell r="G3632" t="str">
            <v>철재</v>
          </cell>
          <cell r="H3632" t="str">
            <v>1</v>
          </cell>
          <cell r="I3632" t="str">
            <v>가</v>
          </cell>
          <cell r="J3632" t="str">
            <v/>
          </cell>
          <cell r="K3632" t="str">
            <v>도근점</v>
          </cell>
          <cell r="L3632" t="str">
            <v>설치</v>
          </cell>
          <cell r="M3632" t="str">
            <v>2016-06-09</v>
          </cell>
          <cell r="N3632" t="str">
            <v/>
          </cell>
          <cell r="O3632" t="str">
            <v/>
          </cell>
        </row>
        <row r="3633">
          <cell r="A3633" t="str">
            <v>21116</v>
          </cell>
          <cell r="B3633" t="str">
            <v>지역</v>
          </cell>
          <cell r="C3633" t="str">
            <v>301443.310</v>
          </cell>
          <cell r="D3633" t="str">
            <v>263394.000</v>
          </cell>
          <cell r="E3633" t="str">
            <v>40026-고당리</v>
          </cell>
          <cell r="F3633" t="str">
            <v>심천면 고당리 448-3번지</v>
          </cell>
          <cell r="G3633" t="str">
            <v>철재</v>
          </cell>
          <cell r="H3633" t="str">
            <v>1</v>
          </cell>
          <cell r="I3633" t="str">
            <v>가</v>
          </cell>
          <cell r="J3633" t="str">
            <v/>
          </cell>
          <cell r="K3633" t="str">
            <v>도근점</v>
          </cell>
          <cell r="L3633" t="str">
            <v>설치</v>
          </cell>
          <cell r="M3633" t="str">
            <v>2016-06-09</v>
          </cell>
          <cell r="N3633" t="str">
            <v/>
          </cell>
          <cell r="O3633" t="str">
            <v/>
          </cell>
        </row>
        <row r="3634">
          <cell r="A3634" t="str">
            <v>21117</v>
          </cell>
          <cell r="B3634" t="str">
            <v>지역</v>
          </cell>
          <cell r="C3634" t="str">
            <v>301525.080</v>
          </cell>
          <cell r="D3634" t="str">
            <v>263442.440</v>
          </cell>
          <cell r="E3634" t="str">
            <v>40026-고당리</v>
          </cell>
          <cell r="F3634" t="str">
            <v>심천면 고당리 445-1번지</v>
          </cell>
          <cell r="G3634" t="str">
            <v>철재</v>
          </cell>
          <cell r="H3634" t="str">
            <v>1</v>
          </cell>
          <cell r="I3634" t="str">
            <v>가</v>
          </cell>
          <cell r="J3634" t="str">
            <v/>
          </cell>
          <cell r="K3634" t="str">
            <v>도근점</v>
          </cell>
          <cell r="L3634" t="str">
            <v>설치</v>
          </cell>
          <cell r="M3634" t="str">
            <v>2016-06-09</v>
          </cell>
          <cell r="N3634" t="str">
            <v/>
          </cell>
          <cell r="O3634" t="str">
            <v/>
          </cell>
        </row>
        <row r="3635">
          <cell r="A3635" t="str">
            <v>21118</v>
          </cell>
          <cell r="B3635" t="str">
            <v>지역</v>
          </cell>
          <cell r="C3635" t="str">
            <v>301742.620</v>
          </cell>
          <cell r="D3635" t="str">
            <v>263493.720</v>
          </cell>
          <cell r="E3635" t="str">
            <v>40026-고당리</v>
          </cell>
          <cell r="F3635" t="str">
            <v>심천면 고당리 419-5번지</v>
          </cell>
          <cell r="G3635" t="str">
            <v>철재</v>
          </cell>
          <cell r="H3635" t="str">
            <v>1</v>
          </cell>
          <cell r="I3635" t="str">
            <v>가</v>
          </cell>
          <cell r="J3635" t="str">
            <v/>
          </cell>
          <cell r="K3635" t="str">
            <v>도근점</v>
          </cell>
          <cell r="L3635" t="str">
            <v>설치</v>
          </cell>
          <cell r="M3635" t="str">
            <v>2016-06-09</v>
          </cell>
          <cell r="N3635" t="str">
            <v/>
          </cell>
          <cell r="O3635" t="str">
            <v/>
          </cell>
        </row>
        <row r="3636">
          <cell r="A3636" t="str">
            <v>21119</v>
          </cell>
          <cell r="B3636" t="str">
            <v>지역</v>
          </cell>
          <cell r="C3636" t="str">
            <v>301906.310</v>
          </cell>
          <cell r="D3636" t="str">
            <v>263528.590</v>
          </cell>
          <cell r="E3636" t="str">
            <v>40026-고당리</v>
          </cell>
          <cell r="F3636" t="str">
            <v>심천면 고당리 406-1번지</v>
          </cell>
          <cell r="G3636" t="str">
            <v>철재</v>
          </cell>
          <cell r="H3636" t="str">
            <v>1</v>
          </cell>
          <cell r="I3636" t="str">
            <v>가</v>
          </cell>
          <cell r="J3636" t="str">
            <v/>
          </cell>
          <cell r="K3636" t="str">
            <v>도근점</v>
          </cell>
          <cell r="L3636" t="str">
            <v>설치</v>
          </cell>
          <cell r="M3636" t="str">
            <v>2016-06-09</v>
          </cell>
          <cell r="N3636" t="str">
            <v/>
          </cell>
          <cell r="O3636" t="str">
            <v/>
          </cell>
        </row>
        <row r="3637">
          <cell r="A3637" t="str">
            <v>21120</v>
          </cell>
          <cell r="B3637" t="str">
            <v>지역</v>
          </cell>
          <cell r="C3637" t="str">
            <v>302029.300</v>
          </cell>
          <cell r="D3637" t="str">
            <v>263534.100</v>
          </cell>
          <cell r="E3637" t="str">
            <v>40026-고당리</v>
          </cell>
          <cell r="F3637" t="str">
            <v>심천면 고당리 403-1번지</v>
          </cell>
          <cell r="G3637" t="str">
            <v>철재</v>
          </cell>
          <cell r="H3637" t="str">
            <v>1</v>
          </cell>
          <cell r="I3637" t="str">
            <v>가</v>
          </cell>
          <cell r="J3637" t="str">
            <v/>
          </cell>
          <cell r="K3637" t="str">
            <v>도근점</v>
          </cell>
          <cell r="L3637" t="str">
            <v>설치</v>
          </cell>
          <cell r="M3637" t="str">
            <v>2016-06-09</v>
          </cell>
          <cell r="N3637" t="str">
            <v/>
          </cell>
          <cell r="O3637" t="str">
            <v/>
          </cell>
        </row>
        <row r="3638">
          <cell r="A3638" t="str">
            <v>21121</v>
          </cell>
          <cell r="B3638" t="str">
            <v>지역</v>
          </cell>
          <cell r="C3638" t="str">
            <v>302118.540</v>
          </cell>
          <cell r="D3638" t="str">
            <v>263528.150</v>
          </cell>
          <cell r="E3638" t="str">
            <v>40026-고당리</v>
          </cell>
          <cell r="F3638" t="str">
            <v>심천면 고당리 402-2번지</v>
          </cell>
          <cell r="G3638" t="str">
            <v>철재</v>
          </cell>
          <cell r="H3638" t="str">
            <v>1</v>
          </cell>
          <cell r="I3638" t="str">
            <v>가</v>
          </cell>
          <cell r="J3638" t="str">
            <v/>
          </cell>
          <cell r="K3638" t="str">
            <v>도근점</v>
          </cell>
          <cell r="L3638" t="str">
            <v>설치</v>
          </cell>
          <cell r="M3638" t="str">
            <v>2016-06-09</v>
          </cell>
          <cell r="N3638" t="str">
            <v/>
          </cell>
          <cell r="O3638" t="str">
            <v/>
          </cell>
        </row>
        <row r="3639">
          <cell r="A3639" t="str">
            <v>21122</v>
          </cell>
          <cell r="B3639" t="str">
            <v>지역</v>
          </cell>
          <cell r="C3639" t="str">
            <v>302238.090</v>
          </cell>
          <cell r="D3639" t="str">
            <v>263390.820</v>
          </cell>
          <cell r="E3639" t="str">
            <v>40026-고당리</v>
          </cell>
          <cell r="F3639" t="str">
            <v>심천면 고당리 348-2번지</v>
          </cell>
          <cell r="G3639" t="str">
            <v>철재</v>
          </cell>
          <cell r="H3639" t="str">
            <v>1</v>
          </cell>
          <cell r="I3639" t="str">
            <v>가</v>
          </cell>
          <cell r="J3639" t="str">
            <v/>
          </cell>
          <cell r="K3639" t="str">
            <v>도근점</v>
          </cell>
          <cell r="L3639" t="str">
            <v>설치</v>
          </cell>
          <cell r="M3639" t="str">
            <v>2016-06-09</v>
          </cell>
          <cell r="N3639" t="str">
            <v/>
          </cell>
          <cell r="O3639" t="str">
            <v/>
          </cell>
        </row>
        <row r="3640">
          <cell r="A3640" t="str">
            <v>21123</v>
          </cell>
          <cell r="B3640" t="str">
            <v>지역</v>
          </cell>
          <cell r="C3640" t="str">
            <v>302178.500</v>
          </cell>
          <cell r="D3640" t="str">
            <v>263240.790</v>
          </cell>
          <cell r="E3640" t="str">
            <v>40026-고당리</v>
          </cell>
          <cell r="F3640" t="str">
            <v>심천면 고당리 295-1번지</v>
          </cell>
          <cell r="G3640" t="str">
            <v>철재</v>
          </cell>
          <cell r="H3640" t="str">
            <v>1</v>
          </cell>
          <cell r="I3640" t="str">
            <v>가</v>
          </cell>
          <cell r="J3640" t="str">
            <v/>
          </cell>
          <cell r="K3640" t="str">
            <v>도근점</v>
          </cell>
          <cell r="L3640" t="str">
            <v>설치</v>
          </cell>
          <cell r="M3640" t="str">
            <v>2016-06-09</v>
          </cell>
          <cell r="N3640" t="str">
            <v/>
          </cell>
          <cell r="O3640" t="str">
            <v/>
          </cell>
        </row>
        <row r="3641">
          <cell r="A3641" t="str">
            <v>21124</v>
          </cell>
          <cell r="B3641" t="str">
            <v>지역</v>
          </cell>
          <cell r="C3641" t="str">
            <v>302105.710</v>
          </cell>
          <cell r="D3641" t="str">
            <v>263169.560</v>
          </cell>
          <cell r="E3641" t="str">
            <v>40026-고당리</v>
          </cell>
          <cell r="F3641" t="str">
            <v>심천면 고당리 305-1번지</v>
          </cell>
          <cell r="G3641" t="str">
            <v>철재</v>
          </cell>
          <cell r="H3641" t="str">
            <v>1</v>
          </cell>
          <cell r="I3641" t="str">
            <v>가</v>
          </cell>
          <cell r="J3641" t="str">
            <v/>
          </cell>
          <cell r="K3641" t="str">
            <v>도근점</v>
          </cell>
          <cell r="L3641" t="str">
            <v>설치</v>
          </cell>
          <cell r="M3641" t="str">
            <v>2016-06-09</v>
          </cell>
          <cell r="N3641" t="str">
            <v/>
          </cell>
          <cell r="O3641" t="str">
            <v/>
          </cell>
        </row>
        <row r="3642">
          <cell r="A3642" t="str">
            <v>21125</v>
          </cell>
          <cell r="B3642" t="str">
            <v>지역</v>
          </cell>
          <cell r="C3642" t="str">
            <v>302230.780</v>
          </cell>
          <cell r="D3642" t="str">
            <v>263539.750</v>
          </cell>
          <cell r="E3642" t="str">
            <v>40026-고당리</v>
          </cell>
          <cell r="F3642" t="str">
            <v>심천면 고당리 401-6번지</v>
          </cell>
          <cell r="G3642" t="str">
            <v>철재</v>
          </cell>
          <cell r="H3642" t="str">
            <v>1</v>
          </cell>
          <cell r="I3642" t="str">
            <v>가</v>
          </cell>
          <cell r="J3642" t="str">
            <v/>
          </cell>
          <cell r="K3642" t="str">
            <v>도근점</v>
          </cell>
          <cell r="L3642" t="str">
            <v>설치</v>
          </cell>
          <cell r="M3642" t="str">
            <v>2016-06-09</v>
          </cell>
          <cell r="N3642" t="str">
            <v/>
          </cell>
          <cell r="O3642" t="str">
            <v/>
          </cell>
        </row>
        <row r="3643">
          <cell r="A3643" t="str">
            <v>21126</v>
          </cell>
          <cell r="B3643" t="str">
            <v>지역</v>
          </cell>
          <cell r="C3643" t="str">
            <v>302326.610</v>
          </cell>
          <cell r="D3643" t="str">
            <v>263516.750</v>
          </cell>
          <cell r="E3643" t="str">
            <v>40026-고당리</v>
          </cell>
          <cell r="F3643" t="str">
            <v>심천면 고당리 395-1번지</v>
          </cell>
          <cell r="G3643" t="str">
            <v>철재</v>
          </cell>
          <cell r="H3643" t="str">
            <v>1</v>
          </cell>
          <cell r="I3643" t="str">
            <v>가</v>
          </cell>
          <cell r="J3643" t="str">
            <v/>
          </cell>
          <cell r="K3643" t="str">
            <v>도근점</v>
          </cell>
          <cell r="L3643" t="str">
            <v>설치</v>
          </cell>
          <cell r="M3643" t="str">
            <v>2016-06-09</v>
          </cell>
          <cell r="N3643" t="str">
            <v/>
          </cell>
          <cell r="O3643" t="str">
            <v/>
          </cell>
        </row>
        <row r="3644">
          <cell r="A3644" t="str">
            <v>21127</v>
          </cell>
          <cell r="B3644" t="str">
            <v>지역</v>
          </cell>
          <cell r="C3644" t="str">
            <v>302441.820</v>
          </cell>
          <cell r="D3644" t="str">
            <v>263475.600</v>
          </cell>
          <cell r="E3644" t="str">
            <v>40026-고당리</v>
          </cell>
          <cell r="F3644" t="str">
            <v>심천면 고당리 390번지</v>
          </cell>
          <cell r="G3644" t="str">
            <v>철재</v>
          </cell>
          <cell r="H3644" t="str">
            <v>1</v>
          </cell>
          <cell r="I3644" t="str">
            <v>가</v>
          </cell>
          <cell r="J3644" t="str">
            <v/>
          </cell>
          <cell r="K3644" t="str">
            <v>도근점</v>
          </cell>
          <cell r="L3644" t="str">
            <v>설치</v>
          </cell>
          <cell r="M3644" t="str">
            <v>2016-06-09</v>
          </cell>
          <cell r="N3644" t="str">
            <v/>
          </cell>
          <cell r="O3644" t="str">
            <v/>
          </cell>
        </row>
        <row r="3645">
          <cell r="A3645" t="str">
            <v>21128</v>
          </cell>
          <cell r="B3645" t="str">
            <v>지역</v>
          </cell>
          <cell r="C3645" t="str">
            <v>302592.740</v>
          </cell>
          <cell r="D3645" t="str">
            <v>263411.140</v>
          </cell>
          <cell r="E3645" t="str">
            <v>40026-고당리</v>
          </cell>
          <cell r="F3645" t="str">
            <v>심천면 고당리 387-1번지</v>
          </cell>
          <cell r="G3645" t="str">
            <v>철재</v>
          </cell>
          <cell r="H3645" t="str">
            <v>1</v>
          </cell>
          <cell r="I3645" t="str">
            <v>가</v>
          </cell>
          <cell r="J3645" t="str">
            <v/>
          </cell>
          <cell r="K3645" t="str">
            <v>도근점</v>
          </cell>
          <cell r="L3645" t="str">
            <v>설치</v>
          </cell>
          <cell r="M3645" t="str">
            <v>2016-06-09</v>
          </cell>
          <cell r="N3645" t="str">
            <v/>
          </cell>
          <cell r="O3645" t="str">
            <v/>
          </cell>
        </row>
        <row r="3646">
          <cell r="A3646" t="str">
            <v>21129</v>
          </cell>
          <cell r="B3646" t="str">
            <v>지역</v>
          </cell>
          <cell r="C3646" t="str">
            <v>303093.040</v>
          </cell>
          <cell r="D3646" t="str">
            <v>266283.670</v>
          </cell>
          <cell r="E3646" t="str">
            <v>40034-용당리</v>
          </cell>
          <cell r="F3646" t="str">
            <v>심천면 용당리 산6-2번지</v>
          </cell>
          <cell r="G3646" t="str">
            <v>철재</v>
          </cell>
          <cell r="H3646" t="str">
            <v>1</v>
          </cell>
          <cell r="I3646" t="str">
            <v>가</v>
          </cell>
          <cell r="J3646" t="str">
            <v/>
          </cell>
          <cell r="K3646" t="str">
            <v>도근점</v>
          </cell>
          <cell r="L3646" t="str">
            <v>설치</v>
          </cell>
          <cell r="M3646" t="str">
            <v>2016-06-09</v>
          </cell>
          <cell r="N3646" t="str">
            <v/>
          </cell>
          <cell r="O3646" t="str">
            <v/>
          </cell>
        </row>
        <row r="3647">
          <cell r="A3647" t="str">
            <v>21130</v>
          </cell>
          <cell r="B3647" t="str">
            <v>지역</v>
          </cell>
          <cell r="C3647" t="str">
            <v>303128.750</v>
          </cell>
          <cell r="D3647" t="str">
            <v>266349.500</v>
          </cell>
          <cell r="E3647" t="str">
            <v>40034-용당리</v>
          </cell>
          <cell r="F3647" t="str">
            <v>심천면 용당리 26번지</v>
          </cell>
          <cell r="G3647" t="str">
            <v>철재</v>
          </cell>
          <cell r="H3647" t="str">
            <v>1</v>
          </cell>
          <cell r="I3647" t="str">
            <v>가</v>
          </cell>
          <cell r="J3647" t="str">
            <v/>
          </cell>
          <cell r="K3647" t="str">
            <v>도근점</v>
          </cell>
          <cell r="L3647" t="str">
            <v>설치</v>
          </cell>
          <cell r="M3647" t="str">
            <v>2016-06-09</v>
          </cell>
          <cell r="N3647" t="str">
            <v/>
          </cell>
          <cell r="O3647" t="str">
            <v/>
          </cell>
        </row>
        <row r="3648">
          <cell r="A3648" t="str">
            <v>21131</v>
          </cell>
          <cell r="B3648" t="str">
            <v>지역</v>
          </cell>
          <cell r="C3648" t="str">
            <v>303321.360</v>
          </cell>
          <cell r="D3648" t="str">
            <v>266511.740</v>
          </cell>
          <cell r="E3648" t="str">
            <v>40034-용당리</v>
          </cell>
          <cell r="F3648" t="str">
            <v>심천면 용당리 20-1번지</v>
          </cell>
          <cell r="G3648" t="str">
            <v>철재</v>
          </cell>
          <cell r="H3648" t="str">
            <v>1</v>
          </cell>
          <cell r="I3648" t="str">
            <v>가</v>
          </cell>
          <cell r="J3648" t="str">
            <v/>
          </cell>
          <cell r="K3648" t="str">
            <v>도근점</v>
          </cell>
          <cell r="L3648" t="str">
            <v>설치</v>
          </cell>
          <cell r="M3648" t="str">
            <v>2016-06-09</v>
          </cell>
          <cell r="N3648" t="str">
            <v/>
          </cell>
          <cell r="O3648" t="str">
            <v/>
          </cell>
        </row>
        <row r="3649">
          <cell r="A3649" t="str">
            <v>21132</v>
          </cell>
          <cell r="B3649" t="str">
            <v>지역</v>
          </cell>
          <cell r="C3649" t="str">
            <v>303498.340</v>
          </cell>
          <cell r="D3649" t="str">
            <v>266577.350</v>
          </cell>
          <cell r="E3649" t="str">
            <v>40034-용당리</v>
          </cell>
          <cell r="F3649" t="str">
            <v>심천면 용당리 18번지</v>
          </cell>
          <cell r="G3649" t="str">
            <v>철재</v>
          </cell>
          <cell r="H3649" t="str">
            <v>1</v>
          </cell>
          <cell r="I3649" t="str">
            <v>가</v>
          </cell>
          <cell r="J3649" t="str">
            <v/>
          </cell>
          <cell r="K3649" t="str">
            <v>도근점</v>
          </cell>
          <cell r="L3649" t="str">
            <v>설치</v>
          </cell>
          <cell r="M3649" t="str">
            <v>2016-06-09</v>
          </cell>
          <cell r="N3649" t="str">
            <v/>
          </cell>
          <cell r="O3649" t="str">
            <v/>
          </cell>
        </row>
        <row r="3650">
          <cell r="A3650" t="str">
            <v>21133</v>
          </cell>
          <cell r="B3650" t="str">
            <v>지역</v>
          </cell>
          <cell r="C3650" t="str">
            <v>303636.560</v>
          </cell>
          <cell r="D3650" t="str">
            <v>266586.920</v>
          </cell>
          <cell r="E3650" t="str">
            <v>40034-용당리</v>
          </cell>
          <cell r="F3650" t="str">
            <v>심천면 용당리 12-4번지</v>
          </cell>
          <cell r="G3650" t="str">
            <v>철재</v>
          </cell>
          <cell r="H3650" t="str">
            <v>1</v>
          </cell>
          <cell r="I3650" t="str">
            <v>가</v>
          </cell>
          <cell r="J3650" t="str">
            <v/>
          </cell>
          <cell r="K3650" t="str">
            <v>도근점</v>
          </cell>
          <cell r="L3650" t="str">
            <v>설치</v>
          </cell>
          <cell r="M3650" t="str">
            <v>2016-06-09</v>
          </cell>
          <cell r="N3650" t="str">
            <v/>
          </cell>
          <cell r="O3650" t="str">
            <v/>
          </cell>
        </row>
        <row r="3651">
          <cell r="A3651" t="str">
            <v>21134</v>
          </cell>
          <cell r="B3651" t="str">
            <v>지역</v>
          </cell>
          <cell r="C3651" t="str">
            <v>303791.640</v>
          </cell>
          <cell r="D3651" t="str">
            <v>266614.240</v>
          </cell>
          <cell r="E3651" t="str">
            <v>40034-용당리</v>
          </cell>
          <cell r="F3651" t="str">
            <v>심천면 용당리 2번지</v>
          </cell>
          <cell r="G3651" t="str">
            <v>철재</v>
          </cell>
          <cell r="H3651" t="str">
            <v>1</v>
          </cell>
          <cell r="I3651" t="str">
            <v>가</v>
          </cell>
          <cell r="J3651" t="str">
            <v/>
          </cell>
          <cell r="K3651" t="str">
            <v>도근점</v>
          </cell>
          <cell r="L3651" t="str">
            <v>설치</v>
          </cell>
          <cell r="M3651" t="str">
            <v>2016-06-09</v>
          </cell>
          <cell r="N3651" t="str">
            <v/>
          </cell>
          <cell r="O3651" t="str">
            <v/>
          </cell>
        </row>
        <row r="3652">
          <cell r="A3652" t="str">
            <v>21135</v>
          </cell>
          <cell r="B3652" t="str">
            <v>지역</v>
          </cell>
          <cell r="C3652" t="str">
            <v>303984.700</v>
          </cell>
          <cell r="D3652" t="str">
            <v>266668.810</v>
          </cell>
          <cell r="E3652" t="str">
            <v>40022-단전리</v>
          </cell>
          <cell r="F3652" t="str">
            <v>심천면 단전리 207-1번지</v>
          </cell>
          <cell r="G3652" t="str">
            <v>철재</v>
          </cell>
          <cell r="H3652" t="str">
            <v>1</v>
          </cell>
          <cell r="I3652" t="str">
            <v>가</v>
          </cell>
          <cell r="J3652" t="str">
            <v/>
          </cell>
          <cell r="K3652" t="str">
            <v>도근점</v>
          </cell>
          <cell r="L3652" t="str">
            <v>설치</v>
          </cell>
          <cell r="M3652" t="str">
            <v>2016-06-09</v>
          </cell>
          <cell r="N3652" t="str">
            <v/>
          </cell>
          <cell r="O3652" t="str">
            <v/>
          </cell>
        </row>
        <row r="3653">
          <cell r="A3653" t="str">
            <v>21136</v>
          </cell>
          <cell r="B3653" t="str">
            <v>지역</v>
          </cell>
          <cell r="C3653" t="str">
            <v>303895.630</v>
          </cell>
          <cell r="D3653" t="str">
            <v>266709.030</v>
          </cell>
          <cell r="E3653" t="str">
            <v>40022-단전리</v>
          </cell>
          <cell r="F3653" t="str">
            <v>심천면 단전리 216-1번지</v>
          </cell>
          <cell r="G3653" t="str">
            <v>철재</v>
          </cell>
          <cell r="H3653" t="str">
            <v>1</v>
          </cell>
          <cell r="I3653" t="str">
            <v>가</v>
          </cell>
          <cell r="J3653" t="str">
            <v/>
          </cell>
          <cell r="K3653" t="str">
            <v>도근점</v>
          </cell>
          <cell r="L3653" t="str">
            <v>설치</v>
          </cell>
          <cell r="M3653" t="str">
            <v>2016-06-09</v>
          </cell>
          <cell r="N3653" t="str">
            <v/>
          </cell>
          <cell r="O3653" t="str">
            <v/>
          </cell>
        </row>
        <row r="3654">
          <cell r="A3654" t="str">
            <v>21137</v>
          </cell>
          <cell r="B3654" t="str">
            <v>지역</v>
          </cell>
          <cell r="C3654" t="str">
            <v>303906.140</v>
          </cell>
          <cell r="D3654" t="str">
            <v>266798.760</v>
          </cell>
          <cell r="E3654" t="str">
            <v>40022-단전리</v>
          </cell>
          <cell r="F3654" t="str">
            <v>심천면 단전리 218번지</v>
          </cell>
          <cell r="G3654" t="str">
            <v>철재</v>
          </cell>
          <cell r="H3654" t="str">
            <v>1</v>
          </cell>
          <cell r="I3654" t="str">
            <v>가</v>
          </cell>
          <cell r="J3654" t="str">
            <v/>
          </cell>
          <cell r="K3654" t="str">
            <v>도근점</v>
          </cell>
          <cell r="L3654" t="str">
            <v>설치</v>
          </cell>
          <cell r="M3654" t="str">
            <v>2016-06-09</v>
          </cell>
          <cell r="N3654" t="str">
            <v/>
          </cell>
          <cell r="O3654" t="str">
            <v/>
          </cell>
        </row>
        <row r="3655">
          <cell r="A3655" t="str">
            <v>21138</v>
          </cell>
          <cell r="B3655" t="str">
            <v>지역</v>
          </cell>
          <cell r="C3655" t="str">
            <v>303730.890</v>
          </cell>
          <cell r="D3655" t="str">
            <v>266812.570</v>
          </cell>
          <cell r="E3655" t="str">
            <v>40022-단전리</v>
          </cell>
          <cell r="F3655" t="str">
            <v>심천면 단전리 615-2번지</v>
          </cell>
          <cell r="G3655" t="str">
            <v>철재</v>
          </cell>
          <cell r="H3655" t="str">
            <v>1</v>
          </cell>
          <cell r="I3655" t="str">
            <v>가</v>
          </cell>
          <cell r="J3655" t="str">
            <v/>
          </cell>
          <cell r="K3655" t="str">
            <v>도근점</v>
          </cell>
          <cell r="L3655" t="str">
            <v>설치</v>
          </cell>
          <cell r="M3655" t="str">
            <v>2016-06-09</v>
          </cell>
          <cell r="N3655" t="str">
            <v/>
          </cell>
          <cell r="O3655" t="str">
            <v/>
          </cell>
        </row>
        <row r="3656">
          <cell r="A3656" t="str">
            <v>21139</v>
          </cell>
          <cell r="B3656" t="str">
            <v>지역</v>
          </cell>
          <cell r="C3656" t="str">
            <v>303639.410</v>
          </cell>
          <cell r="D3656" t="str">
            <v>266873.600</v>
          </cell>
          <cell r="E3656" t="str">
            <v>40022-단전리</v>
          </cell>
          <cell r="F3656" t="str">
            <v>심천면 단전리 616-1번지</v>
          </cell>
          <cell r="G3656" t="str">
            <v>철재</v>
          </cell>
          <cell r="H3656" t="str">
            <v>1</v>
          </cell>
          <cell r="I3656" t="str">
            <v>가</v>
          </cell>
          <cell r="J3656" t="str">
            <v/>
          </cell>
          <cell r="K3656" t="str">
            <v>도근점</v>
          </cell>
          <cell r="L3656" t="str">
            <v>설치</v>
          </cell>
          <cell r="M3656" t="str">
            <v>2016-06-09</v>
          </cell>
          <cell r="N3656" t="str">
            <v/>
          </cell>
          <cell r="O3656" t="str">
            <v/>
          </cell>
        </row>
        <row r="3657">
          <cell r="A3657" t="str">
            <v>21140</v>
          </cell>
          <cell r="B3657" t="str">
            <v>지역</v>
          </cell>
          <cell r="C3657" t="str">
            <v>303530.910</v>
          </cell>
          <cell r="D3657" t="str">
            <v>266994.200</v>
          </cell>
          <cell r="E3657" t="str">
            <v>40022-단전리</v>
          </cell>
          <cell r="F3657" t="str">
            <v>심천면 단전리 127번지</v>
          </cell>
          <cell r="G3657" t="str">
            <v>철재</v>
          </cell>
          <cell r="H3657" t="str">
            <v>1</v>
          </cell>
          <cell r="I3657" t="str">
            <v>가</v>
          </cell>
          <cell r="J3657" t="str">
            <v/>
          </cell>
          <cell r="K3657" t="str">
            <v>도근점</v>
          </cell>
          <cell r="L3657" t="str">
            <v>설치</v>
          </cell>
          <cell r="M3657" t="str">
            <v>2016-06-09</v>
          </cell>
          <cell r="N3657" t="str">
            <v/>
          </cell>
          <cell r="O3657" t="str">
            <v/>
          </cell>
        </row>
        <row r="3658">
          <cell r="A3658" t="str">
            <v>21141</v>
          </cell>
          <cell r="B3658" t="str">
            <v>지역</v>
          </cell>
          <cell r="C3658" t="str">
            <v>303488.220</v>
          </cell>
          <cell r="D3658" t="str">
            <v>267166.820</v>
          </cell>
          <cell r="E3658" t="str">
            <v>40022-단전리</v>
          </cell>
          <cell r="F3658" t="str">
            <v>심천면 단전리 119-2번지</v>
          </cell>
          <cell r="G3658" t="str">
            <v>철재</v>
          </cell>
          <cell r="H3658" t="str">
            <v>1</v>
          </cell>
          <cell r="I3658" t="str">
            <v>가</v>
          </cell>
          <cell r="J3658" t="str">
            <v/>
          </cell>
          <cell r="K3658" t="str">
            <v>도근점</v>
          </cell>
          <cell r="L3658" t="str">
            <v>설치</v>
          </cell>
          <cell r="M3658" t="str">
            <v>2016-06-09</v>
          </cell>
          <cell r="N3658" t="str">
            <v/>
          </cell>
          <cell r="O3658" t="str">
            <v/>
          </cell>
        </row>
        <row r="3659">
          <cell r="A3659" t="str">
            <v>21142</v>
          </cell>
          <cell r="B3659" t="str">
            <v>지역</v>
          </cell>
          <cell r="C3659" t="str">
            <v>303529.830</v>
          </cell>
          <cell r="D3659" t="str">
            <v>267343.200</v>
          </cell>
          <cell r="E3659" t="str">
            <v>40022-단전리</v>
          </cell>
          <cell r="F3659" t="str">
            <v>심천면 단전리 782번지</v>
          </cell>
          <cell r="G3659" t="str">
            <v>철재</v>
          </cell>
          <cell r="H3659" t="str">
            <v>1</v>
          </cell>
          <cell r="I3659" t="str">
            <v>가</v>
          </cell>
          <cell r="J3659" t="str">
            <v/>
          </cell>
          <cell r="K3659" t="str">
            <v>도근점</v>
          </cell>
          <cell r="L3659" t="str">
            <v>설치</v>
          </cell>
          <cell r="M3659" t="str">
            <v>2016-06-09</v>
          </cell>
          <cell r="N3659" t="str">
            <v/>
          </cell>
          <cell r="O3659" t="str">
            <v/>
          </cell>
        </row>
        <row r="3660">
          <cell r="A3660" t="str">
            <v>21143</v>
          </cell>
          <cell r="B3660" t="str">
            <v>지역</v>
          </cell>
          <cell r="C3660" t="str">
            <v>303606.980</v>
          </cell>
          <cell r="D3660" t="str">
            <v>267487.660</v>
          </cell>
          <cell r="E3660" t="str">
            <v>40022-단전리</v>
          </cell>
          <cell r="F3660" t="str">
            <v>심천면 단전리 114-5번지</v>
          </cell>
          <cell r="G3660" t="str">
            <v>철재</v>
          </cell>
          <cell r="H3660" t="str">
            <v>1</v>
          </cell>
          <cell r="I3660" t="str">
            <v>가</v>
          </cell>
          <cell r="J3660" t="str">
            <v/>
          </cell>
          <cell r="K3660" t="str">
            <v>도근점</v>
          </cell>
          <cell r="L3660" t="str">
            <v>설치</v>
          </cell>
          <cell r="M3660" t="str">
            <v>2016-06-09</v>
          </cell>
          <cell r="N3660" t="str">
            <v/>
          </cell>
          <cell r="O3660" t="str">
            <v/>
          </cell>
        </row>
        <row r="3661">
          <cell r="A3661" t="str">
            <v>21144</v>
          </cell>
          <cell r="B3661" t="str">
            <v>지역</v>
          </cell>
          <cell r="C3661" t="str">
            <v>303673.050</v>
          </cell>
          <cell r="D3661" t="str">
            <v>267621.360</v>
          </cell>
          <cell r="E3661" t="str">
            <v>40022-단전리</v>
          </cell>
          <cell r="F3661" t="str">
            <v>심천면 단전리 113-3번지</v>
          </cell>
          <cell r="G3661" t="str">
            <v>철재</v>
          </cell>
          <cell r="H3661" t="str">
            <v>1</v>
          </cell>
          <cell r="I3661" t="str">
            <v>가</v>
          </cell>
          <cell r="J3661" t="str">
            <v/>
          </cell>
          <cell r="K3661" t="str">
            <v>도근점</v>
          </cell>
          <cell r="L3661" t="str">
            <v>설치</v>
          </cell>
          <cell r="M3661" t="str">
            <v>2016-06-09</v>
          </cell>
          <cell r="N3661" t="str">
            <v/>
          </cell>
          <cell r="O3661" t="str">
            <v/>
          </cell>
        </row>
        <row r="3662">
          <cell r="A3662" t="str">
            <v>21145</v>
          </cell>
          <cell r="B3662" t="str">
            <v>지역</v>
          </cell>
          <cell r="C3662" t="str">
            <v>303750.960</v>
          </cell>
          <cell r="D3662" t="str">
            <v>267768.220</v>
          </cell>
          <cell r="E3662" t="str">
            <v>40022-단전리</v>
          </cell>
          <cell r="F3662" t="str">
            <v>심천면 단전리 132-1번지</v>
          </cell>
          <cell r="G3662" t="str">
            <v>철재</v>
          </cell>
          <cell r="H3662" t="str">
            <v>1</v>
          </cell>
          <cell r="I3662" t="str">
            <v>가</v>
          </cell>
          <cell r="J3662" t="str">
            <v/>
          </cell>
          <cell r="K3662" t="str">
            <v>도근점</v>
          </cell>
          <cell r="L3662" t="str">
            <v>설치</v>
          </cell>
          <cell r="M3662" t="str">
            <v>2016-06-09</v>
          </cell>
          <cell r="N3662" t="str">
            <v/>
          </cell>
          <cell r="O3662" t="str">
            <v/>
          </cell>
        </row>
        <row r="3663">
          <cell r="A3663" t="str">
            <v>21146</v>
          </cell>
          <cell r="B3663" t="str">
            <v>지역</v>
          </cell>
          <cell r="C3663" t="str">
            <v>303918.620</v>
          </cell>
          <cell r="D3663" t="str">
            <v>266933.360</v>
          </cell>
          <cell r="E3663" t="str">
            <v>40022-단전리</v>
          </cell>
          <cell r="F3663" t="str">
            <v>심천면 단전리 223-1번지</v>
          </cell>
          <cell r="G3663" t="str">
            <v>철재</v>
          </cell>
          <cell r="H3663" t="str">
            <v>1</v>
          </cell>
          <cell r="I3663" t="str">
            <v>가</v>
          </cell>
          <cell r="J3663" t="str">
            <v/>
          </cell>
          <cell r="K3663" t="str">
            <v>도근점</v>
          </cell>
          <cell r="L3663" t="str">
            <v>설치</v>
          </cell>
          <cell r="M3663" t="str">
            <v>2016-06-09</v>
          </cell>
          <cell r="N3663" t="str">
            <v/>
          </cell>
          <cell r="O3663" t="str">
            <v/>
          </cell>
        </row>
        <row r="3664">
          <cell r="A3664" t="str">
            <v>21147</v>
          </cell>
          <cell r="B3664" t="str">
            <v>지역</v>
          </cell>
          <cell r="C3664" t="str">
            <v>303832.500</v>
          </cell>
          <cell r="D3664" t="str">
            <v>266934.830</v>
          </cell>
          <cell r="E3664" t="str">
            <v>40022-단전리</v>
          </cell>
          <cell r="F3664" t="str">
            <v>심천면 단전리 231-1번지</v>
          </cell>
          <cell r="G3664" t="str">
            <v>철재</v>
          </cell>
          <cell r="H3664" t="str">
            <v>1</v>
          </cell>
          <cell r="I3664" t="str">
            <v>가</v>
          </cell>
          <cell r="J3664" t="str">
            <v/>
          </cell>
          <cell r="K3664" t="str">
            <v>도근점</v>
          </cell>
          <cell r="L3664" t="str">
            <v>설치</v>
          </cell>
          <cell r="M3664" t="str">
            <v>2016-06-09</v>
          </cell>
          <cell r="N3664" t="str">
            <v/>
          </cell>
          <cell r="O3664" t="str">
            <v/>
          </cell>
        </row>
        <row r="3665">
          <cell r="A3665" t="str">
            <v>21148</v>
          </cell>
          <cell r="B3665" t="str">
            <v>지역</v>
          </cell>
          <cell r="C3665" t="str">
            <v>303845.820</v>
          </cell>
          <cell r="D3665" t="str">
            <v>267091.360</v>
          </cell>
          <cell r="E3665" t="str">
            <v>40022-단전리</v>
          </cell>
          <cell r="F3665" t="str">
            <v>심천면 단전리 233번지</v>
          </cell>
          <cell r="G3665" t="str">
            <v>철재</v>
          </cell>
          <cell r="H3665" t="str">
            <v>1</v>
          </cell>
          <cell r="I3665" t="str">
            <v>가</v>
          </cell>
          <cell r="J3665" t="str">
            <v/>
          </cell>
          <cell r="K3665" t="str">
            <v>도근점</v>
          </cell>
          <cell r="L3665" t="str">
            <v>설치</v>
          </cell>
          <cell r="M3665" t="str">
            <v>2016-06-09</v>
          </cell>
          <cell r="N3665" t="str">
            <v/>
          </cell>
          <cell r="O3665" t="str">
            <v/>
          </cell>
        </row>
        <row r="3666">
          <cell r="A3666" t="str">
            <v>21149</v>
          </cell>
          <cell r="B3666" t="str">
            <v>지역</v>
          </cell>
          <cell r="C3666" t="str">
            <v>303892.380</v>
          </cell>
          <cell r="D3666" t="str">
            <v>267209.510</v>
          </cell>
          <cell r="E3666" t="str">
            <v>40022-단전리</v>
          </cell>
          <cell r="F3666" t="str">
            <v>심천면 단전리 238번지</v>
          </cell>
          <cell r="G3666" t="str">
            <v>철재</v>
          </cell>
          <cell r="H3666" t="str">
            <v>1</v>
          </cell>
          <cell r="I3666" t="str">
            <v>가</v>
          </cell>
          <cell r="J3666" t="str">
            <v/>
          </cell>
          <cell r="K3666" t="str">
            <v>도근점</v>
          </cell>
          <cell r="L3666" t="str">
            <v>설치</v>
          </cell>
          <cell r="M3666" t="str">
            <v>2016-06-09</v>
          </cell>
          <cell r="N3666" t="str">
            <v/>
          </cell>
          <cell r="O3666" t="str">
            <v/>
          </cell>
        </row>
        <row r="3667">
          <cell r="A3667" t="str">
            <v>21150</v>
          </cell>
          <cell r="B3667" t="str">
            <v>지역</v>
          </cell>
          <cell r="C3667" t="str">
            <v>304033.470</v>
          </cell>
          <cell r="D3667" t="str">
            <v>267020.340</v>
          </cell>
          <cell r="E3667" t="str">
            <v>40022-단전리</v>
          </cell>
          <cell r="F3667" t="str">
            <v>심천면 단전리 295번지</v>
          </cell>
          <cell r="G3667" t="str">
            <v>철재</v>
          </cell>
          <cell r="H3667" t="str">
            <v>1</v>
          </cell>
          <cell r="I3667" t="str">
            <v>가</v>
          </cell>
          <cell r="J3667" t="str">
            <v/>
          </cell>
          <cell r="K3667" t="str">
            <v>도근점</v>
          </cell>
          <cell r="L3667" t="str">
            <v>설치</v>
          </cell>
          <cell r="M3667" t="str">
            <v>2016-06-09</v>
          </cell>
          <cell r="N3667" t="str">
            <v/>
          </cell>
          <cell r="O3667" t="str">
            <v/>
          </cell>
        </row>
        <row r="3668">
          <cell r="A3668" t="str">
            <v>21151</v>
          </cell>
          <cell r="B3668" t="str">
            <v>지역</v>
          </cell>
          <cell r="C3668" t="str">
            <v>304102.260</v>
          </cell>
          <cell r="D3668" t="str">
            <v>267073.390</v>
          </cell>
          <cell r="E3668" t="str">
            <v>40022-단전리</v>
          </cell>
          <cell r="F3668" t="str">
            <v>심천면 단전리 269-1번지</v>
          </cell>
          <cell r="G3668" t="str">
            <v>철재</v>
          </cell>
          <cell r="H3668" t="str">
            <v>1</v>
          </cell>
          <cell r="I3668" t="str">
            <v>가</v>
          </cell>
          <cell r="J3668" t="str">
            <v/>
          </cell>
          <cell r="K3668" t="str">
            <v>도근점</v>
          </cell>
          <cell r="L3668" t="str">
            <v>설치</v>
          </cell>
          <cell r="M3668" t="str">
            <v>2016-06-09</v>
          </cell>
          <cell r="N3668" t="str">
            <v/>
          </cell>
          <cell r="O3668" t="str">
            <v/>
          </cell>
        </row>
        <row r="3669">
          <cell r="A3669" t="str">
            <v>21152</v>
          </cell>
          <cell r="B3669" t="str">
            <v>지역</v>
          </cell>
          <cell r="C3669" t="str">
            <v>309008.710</v>
          </cell>
          <cell r="D3669" t="str">
            <v>272506.210</v>
          </cell>
          <cell r="E3669" t="str">
            <v>31032-한곡리</v>
          </cell>
          <cell r="F3669" t="str">
            <v>용산면 한곡리 291-1번지</v>
          </cell>
          <cell r="G3669" t="str">
            <v>철재</v>
          </cell>
          <cell r="H3669" t="str">
            <v>1</v>
          </cell>
          <cell r="I3669" t="str">
            <v>가</v>
          </cell>
          <cell r="J3669" t="str">
            <v/>
          </cell>
          <cell r="K3669" t="str">
            <v>도근점</v>
          </cell>
          <cell r="L3669" t="str">
            <v>설치</v>
          </cell>
          <cell r="M3669" t="str">
            <v>2016-06-09</v>
          </cell>
          <cell r="N3669" t="str">
            <v/>
          </cell>
          <cell r="O3669" t="str">
            <v/>
          </cell>
        </row>
        <row r="3670">
          <cell r="A3670" t="str">
            <v>21153</v>
          </cell>
          <cell r="B3670" t="str">
            <v>지역</v>
          </cell>
          <cell r="C3670" t="str">
            <v>309079.030</v>
          </cell>
          <cell r="D3670" t="str">
            <v>272380.500</v>
          </cell>
          <cell r="E3670" t="str">
            <v>31032-한곡리</v>
          </cell>
          <cell r="F3670" t="str">
            <v>용산면 한곡리 279-20번지</v>
          </cell>
          <cell r="G3670" t="str">
            <v>철재</v>
          </cell>
          <cell r="H3670" t="str">
            <v>1</v>
          </cell>
          <cell r="I3670" t="str">
            <v>가</v>
          </cell>
          <cell r="J3670" t="str">
            <v/>
          </cell>
          <cell r="K3670" t="str">
            <v>도근점</v>
          </cell>
          <cell r="L3670" t="str">
            <v>설치</v>
          </cell>
          <cell r="M3670" t="str">
            <v>2016-06-09</v>
          </cell>
          <cell r="N3670" t="str">
            <v/>
          </cell>
          <cell r="O3670" t="str">
            <v/>
          </cell>
        </row>
        <row r="3671">
          <cell r="A3671" t="str">
            <v>21154</v>
          </cell>
          <cell r="B3671" t="str">
            <v>지역</v>
          </cell>
          <cell r="C3671" t="str">
            <v>309116.750</v>
          </cell>
          <cell r="D3671" t="str">
            <v>272305.310</v>
          </cell>
          <cell r="E3671" t="str">
            <v>31032-한곡리</v>
          </cell>
          <cell r="F3671" t="str">
            <v>용산면 한곡리 282-2번지</v>
          </cell>
          <cell r="G3671" t="str">
            <v>철재</v>
          </cell>
          <cell r="H3671" t="str">
            <v>1</v>
          </cell>
          <cell r="I3671" t="str">
            <v>가</v>
          </cell>
          <cell r="J3671" t="str">
            <v/>
          </cell>
          <cell r="K3671" t="str">
            <v>도근점</v>
          </cell>
          <cell r="L3671" t="str">
            <v>설치</v>
          </cell>
          <cell r="M3671" t="str">
            <v>2016-06-09</v>
          </cell>
          <cell r="N3671" t="str">
            <v/>
          </cell>
          <cell r="O3671" t="str">
            <v/>
          </cell>
        </row>
        <row r="3672">
          <cell r="A3672" t="str">
            <v>21155</v>
          </cell>
          <cell r="B3672" t="str">
            <v>지역</v>
          </cell>
          <cell r="C3672" t="str">
            <v>309207.060</v>
          </cell>
          <cell r="D3672" t="str">
            <v>272207.090</v>
          </cell>
          <cell r="E3672" t="str">
            <v>31032-한곡리</v>
          </cell>
          <cell r="F3672" t="str">
            <v>용산면 한곡리 386번지</v>
          </cell>
          <cell r="G3672" t="str">
            <v>철재</v>
          </cell>
          <cell r="H3672" t="str">
            <v>1</v>
          </cell>
          <cell r="I3672" t="str">
            <v>가</v>
          </cell>
          <cell r="J3672" t="str">
            <v/>
          </cell>
          <cell r="K3672" t="str">
            <v>도근점</v>
          </cell>
          <cell r="L3672" t="str">
            <v>설치</v>
          </cell>
          <cell r="M3672" t="str">
            <v>2016-06-09</v>
          </cell>
          <cell r="N3672" t="str">
            <v/>
          </cell>
          <cell r="O3672" t="str">
            <v/>
          </cell>
        </row>
        <row r="3673">
          <cell r="A3673" t="str">
            <v>21156</v>
          </cell>
          <cell r="B3673" t="str">
            <v>지역</v>
          </cell>
          <cell r="C3673" t="str">
            <v>309293.740</v>
          </cell>
          <cell r="D3673" t="str">
            <v>272141.760</v>
          </cell>
          <cell r="E3673" t="str">
            <v>31032-한곡리</v>
          </cell>
          <cell r="F3673" t="str">
            <v>용산면 한곡리 383번지</v>
          </cell>
          <cell r="G3673" t="str">
            <v>철재</v>
          </cell>
          <cell r="H3673" t="str">
            <v>1</v>
          </cell>
          <cell r="I3673" t="str">
            <v>가</v>
          </cell>
          <cell r="J3673" t="str">
            <v/>
          </cell>
          <cell r="K3673" t="str">
            <v>도근점</v>
          </cell>
          <cell r="L3673" t="str">
            <v>설치</v>
          </cell>
          <cell r="M3673" t="str">
            <v>2016-06-09</v>
          </cell>
          <cell r="N3673" t="str">
            <v/>
          </cell>
          <cell r="O3673" t="str">
            <v/>
          </cell>
        </row>
        <row r="3674">
          <cell r="A3674" t="str">
            <v>21157</v>
          </cell>
          <cell r="B3674" t="str">
            <v>지역</v>
          </cell>
          <cell r="C3674" t="str">
            <v>309342.870</v>
          </cell>
          <cell r="D3674" t="str">
            <v>271930.280</v>
          </cell>
          <cell r="E3674" t="str">
            <v>31032-한곡리</v>
          </cell>
          <cell r="F3674" t="str">
            <v>용산면 한곡리 357-2번지</v>
          </cell>
          <cell r="G3674" t="str">
            <v>철재</v>
          </cell>
          <cell r="H3674" t="str">
            <v>1</v>
          </cell>
          <cell r="I3674" t="str">
            <v>가</v>
          </cell>
          <cell r="J3674" t="str">
            <v/>
          </cell>
          <cell r="K3674" t="str">
            <v>도근점</v>
          </cell>
          <cell r="L3674" t="str">
            <v>설치</v>
          </cell>
          <cell r="M3674" t="str">
            <v>2016-06-09</v>
          </cell>
          <cell r="N3674" t="str">
            <v/>
          </cell>
          <cell r="O3674" t="str">
            <v/>
          </cell>
        </row>
        <row r="3675">
          <cell r="A3675" t="str">
            <v>21158</v>
          </cell>
          <cell r="B3675" t="str">
            <v>지역</v>
          </cell>
          <cell r="C3675" t="str">
            <v>309543.220</v>
          </cell>
          <cell r="D3675" t="str">
            <v>271998.080</v>
          </cell>
          <cell r="E3675" t="str">
            <v>31032-한곡리</v>
          </cell>
          <cell r="F3675" t="str">
            <v>용산면 한곡리 471번지</v>
          </cell>
          <cell r="G3675" t="str">
            <v>철재</v>
          </cell>
          <cell r="H3675" t="str">
            <v>1</v>
          </cell>
          <cell r="I3675" t="str">
            <v>가</v>
          </cell>
          <cell r="J3675" t="str">
            <v/>
          </cell>
          <cell r="K3675" t="str">
            <v>도근점</v>
          </cell>
          <cell r="L3675" t="str">
            <v>설치</v>
          </cell>
          <cell r="M3675" t="str">
            <v>2016-06-09</v>
          </cell>
          <cell r="N3675" t="str">
            <v/>
          </cell>
          <cell r="O3675" t="str">
            <v/>
          </cell>
        </row>
        <row r="3676">
          <cell r="A3676" t="str">
            <v>21159</v>
          </cell>
          <cell r="B3676" t="str">
            <v>지역</v>
          </cell>
          <cell r="C3676" t="str">
            <v>309680.690</v>
          </cell>
          <cell r="D3676" t="str">
            <v>271879.380</v>
          </cell>
          <cell r="E3676" t="str">
            <v>31032-한곡리</v>
          </cell>
          <cell r="F3676" t="str">
            <v>용산면 한곡리 468-1번지</v>
          </cell>
          <cell r="G3676" t="str">
            <v>철재</v>
          </cell>
          <cell r="H3676" t="str">
            <v>1</v>
          </cell>
          <cell r="I3676" t="str">
            <v>가</v>
          </cell>
          <cell r="J3676" t="str">
            <v/>
          </cell>
          <cell r="K3676" t="str">
            <v>도근점</v>
          </cell>
          <cell r="L3676" t="str">
            <v>설치</v>
          </cell>
          <cell r="M3676" t="str">
            <v>2016-06-09</v>
          </cell>
          <cell r="N3676" t="str">
            <v/>
          </cell>
          <cell r="O3676" t="str">
            <v/>
          </cell>
        </row>
        <row r="3677">
          <cell r="A3677" t="str">
            <v>21160</v>
          </cell>
          <cell r="B3677" t="str">
            <v>지역</v>
          </cell>
          <cell r="C3677" t="str">
            <v>309813.580</v>
          </cell>
          <cell r="D3677" t="str">
            <v>271840.220</v>
          </cell>
          <cell r="E3677" t="str">
            <v>31032-한곡리</v>
          </cell>
          <cell r="F3677" t="str">
            <v>용산면 한곡리 487-1번지</v>
          </cell>
          <cell r="G3677" t="str">
            <v>철재</v>
          </cell>
          <cell r="H3677" t="str">
            <v>1</v>
          </cell>
          <cell r="I3677" t="str">
            <v>가</v>
          </cell>
          <cell r="J3677" t="str">
            <v/>
          </cell>
          <cell r="K3677" t="str">
            <v>도근점</v>
          </cell>
          <cell r="L3677" t="str">
            <v>설치</v>
          </cell>
          <cell r="M3677" t="str">
            <v>2016-06-09</v>
          </cell>
          <cell r="N3677" t="str">
            <v/>
          </cell>
          <cell r="O3677" t="str">
            <v/>
          </cell>
        </row>
        <row r="3678">
          <cell r="A3678" t="str">
            <v>21161</v>
          </cell>
          <cell r="B3678" t="str">
            <v>지역</v>
          </cell>
          <cell r="C3678" t="str">
            <v>309933.190</v>
          </cell>
          <cell r="D3678" t="str">
            <v>271781.350</v>
          </cell>
          <cell r="E3678" t="str">
            <v>31032-한곡리</v>
          </cell>
          <cell r="F3678" t="str">
            <v>용산면 한곡리 464번지</v>
          </cell>
          <cell r="G3678" t="str">
            <v>철재</v>
          </cell>
          <cell r="H3678" t="str">
            <v>1</v>
          </cell>
          <cell r="I3678" t="str">
            <v>가</v>
          </cell>
          <cell r="J3678" t="str">
            <v/>
          </cell>
          <cell r="K3678" t="str">
            <v>도근점</v>
          </cell>
          <cell r="L3678" t="str">
            <v>설치</v>
          </cell>
          <cell r="M3678" t="str">
            <v>2016-06-09</v>
          </cell>
          <cell r="N3678" t="str">
            <v/>
          </cell>
          <cell r="O3678" t="str">
            <v/>
          </cell>
        </row>
        <row r="3679">
          <cell r="A3679" t="str">
            <v>21162</v>
          </cell>
          <cell r="B3679" t="str">
            <v>지역</v>
          </cell>
          <cell r="C3679" t="str">
            <v>310066.760</v>
          </cell>
          <cell r="D3679" t="str">
            <v>271707.670</v>
          </cell>
          <cell r="E3679" t="str">
            <v>31032-한곡리</v>
          </cell>
          <cell r="F3679" t="str">
            <v>용산면 한곡리 461번지</v>
          </cell>
          <cell r="G3679" t="str">
            <v>철재</v>
          </cell>
          <cell r="H3679" t="str">
            <v>1</v>
          </cell>
          <cell r="I3679" t="str">
            <v>가</v>
          </cell>
          <cell r="J3679" t="str">
            <v/>
          </cell>
          <cell r="K3679" t="str">
            <v>도근점</v>
          </cell>
          <cell r="L3679" t="str">
            <v>설치</v>
          </cell>
          <cell r="M3679" t="str">
            <v>2016-06-09</v>
          </cell>
          <cell r="N3679" t="str">
            <v/>
          </cell>
          <cell r="O3679" t="str">
            <v/>
          </cell>
        </row>
        <row r="3680">
          <cell r="A3680" t="str">
            <v>21163</v>
          </cell>
          <cell r="B3680" t="str">
            <v>지역</v>
          </cell>
          <cell r="C3680" t="str">
            <v>304266.310</v>
          </cell>
          <cell r="D3680" t="str">
            <v>277724.060</v>
          </cell>
          <cell r="E3680" t="str">
            <v>32031-우천리</v>
          </cell>
          <cell r="F3680" t="str">
            <v>황간면 우천리 258-1번지</v>
          </cell>
          <cell r="G3680" t="str">
            <v>철재</v>
          </cell>
          <cell r="H3680" t="str">
            <v>1</v>
          </cell>
          <cell r="I3680" t="str">
            <v>가</v>
          </cell>
          <cell r="J3680" t="str">
            <v/>
          </cell>
          <cell r="K3680" t="str">
            <v>도근점</v>
          </cell>
          <cell r="L3680" t="str">
            <v>설치</v>
          </cell>
          <cell r="M3680" t="str">
            <v>2016-06-09</v>
          </cell>
          <cell r="N3680" t="str">
            <v/>
          </cell>
          <cell r="O3680" t="str">
            <v/>
          </cell>
        </row>
        <row r="3681">
          <cell r="A3681" t="str">
            <v>21164</v>
          </cell>
          <cell r="B3681" t="str">
            <v>지역</v>
          </cell>
          <cell r="C3681" t="str">
            <v>304203.740</v>
          </cell>
          <cell r="D3681" t="str">
            <v>277887.950</v>
          </cell>
          <cell r="E3681" t="str">
            <v>32031-우천리</v>
          </cell>
          <cell r="F3681" t="str">
            <v>황간면 우천리 232-2번지</v>
          </cell>
          <cell r="G3681" t="str">
            <v>철재</v>
          </cell>
          <cell r="H3681" t="str">
            <v>1</v>
          </cell>
          <cell r="I3681" t="str">
            <v>가</v>
          </cell>
          <cell r="J3681" t="str">
            <v/>
          </cell>
          <cell r="K3681" t="str">
            <v>도근점</v>
          </cell>
          <cell r="L3681" t="str">
            <v>설치</v>
          </cell>
          <cell r="M3681" t="str">
            <v>2016-06-09</v>
          </cell>
          <cell r="N3681" t="str">
            <v/>
          </cell>
          <cell r="O3681" t="str">
            <v/>
          </cell>
        </row>
        <row r="3682">
          <cell r="A3682" t="str">
            <v>21165</v>
          </cell>
          <cell r="B3682" t="str">
            <v>지역</v>
          </cell>
          <cell r="C3682" t="str">
            <v>304125.350</v>
          </cell>
          <cell r="D3682" t="str">
            <v>277969.180</v>
          </cell>
          <cell r="E3682" t="str">
            <v>32031-우천리</v>
          </cell>
          <cell r="F3682" t="str">
            <v>황간면 우천리 228-8번지</v>
          </cell>
          <cell r="G3682" t="str">
            <v>철재</v>
          </cell>
          <cell r="H3682" t="str">
            <v>1</v>
          </cell>
          <cell r="I3682" t="str">
            <v>가</v>
          </cell>
          <cell r="J3682" t="str">
            <v/>
          </cell>
          <cell r="K3682" t="str">
            <v>도근점</v>
          </cell>
          <cell r="L3682" t="str">
            <v>설치</v>
          </cell>
          <cell r="M3682" t="str">
            <v>2016-06-09</v>
          </cell>
          <cell r="N3682" t="str">
            <v/>
          </cell>
          <cell r="O3682" t="str">
            <v/>
          </cell>
        </row>
        <row r="3683">
          <cell r="A3683" t="str">
            <v>21166</v>
          </cell>
          <cell r="B3683" t="str">
            <v>지역</v>
          </cell>
          <cell r="C3683" t="str">
            <v>304152.480</v>
          </cell>
          <cell r="D3683" t="str">
            <v>278032.060</v>
          </cell>
          <cell r="E3683" t="str">
            <v>32031-우천리</v>
          </cell>
          <cell r="F3683" t="str">
            <v>황간면 우천리 202-1번지</v>
          </cell>
          <cell r="G3683" t="str">
            <v>철재</v>
          </cell>
          <cell r="H3683" t="str">
            <v>1</v>
          </cell>
          <cell r="I3683" t="str">
            <v>가</v>
          </cell>
          <cell r="J3683" t="str">
            <v/>
          </cell>
          <cell r="K3683" t="str">
            <v>도근점</v>
          </cell>
          <cell r="L3683" t="str">
            <v>설치</v>
          </cell>
          <cell r="M3683" t="str">
            <v>2016-06-09</v>
          </cell>
          <cell r="N3683" t="str">
            <v/>
          </cell>
          <cell r="O3683" t="str">
            <v/>
          </cell>
        </row>
        <row r="3684">
          <cell r="A3684" t="str">
            <v>21167</v>
          </cell>
          <cell r="B3684" t="str">
            <v>지역</v>
          </cell>
          <cell r="C3684" t="str">
            <v>304237.920</v>
          </cell>
          <cell r="D3684" t="str">
            <v>277997.540</v>
          </cell>
          <cell r="E3684" t="str">
            <v>32031-우천리</v>
          </cell>
          <cell r="F3684" t="str">
            <v>황간면 우천리 890-1번지</v>
          </cell>
          <cell r="G3684" t="str">
            <v>철재</v>
          </cell>
          <cell r="H3684" t="str">
            <v>1</v>
          </cell>
          <cell r="I3684" t="str">
            <v>가</v>
          </cell>
          <cell r="J3684" t="str">
            <v/>
          </cell>
          <cell r="K3684" t="str">
            <v>도근점</v>
          </cell>
          <cell r="L3684" t="str">
            <v>설치</v>
          </cell>
          <cell r="M3684" t="str">
            <v>2016-06-09</v>
          </cell>
          <cell r="N3684" t="str">
            <v/>
          </cell>
          <cell r="O3684" t="str">
            <v/>
          </cell>
        </row>
        <row r="3685">
          <cell r="A3685" t="str">
            <v>21168</v>
          </cell>
          <cell r="B3685" t="str">
            <v>지역</v>
          </cell>
          <cell r="C3685" t="str">
            <v>304247.260</v>
          </cell>
          <cell r="D3685" t="str">
            <v>278182.910</v>
          </cell>
          <cell r="E3685" t="str">
            <v>32031-우천리</v>
          </cell>
          <cell r="F3685" t="str">
            <v>황간면 우천리 194-5번지</v>
          </cell>
          <cell r="G3685" t="str">
            <v>철재</v>
          </cell>
          <cell r="H3685" t="str">
            <v>1</v>
          </cell>
          <cell r="I3685" t="str">
            <v>가</v>
          </cell>
          <cell r="J3685" t="str">
            <v/>
          </cell>
          <cell r="K3685" t="str">
            <v>도근점</v>
          </cell>
          <cell r="L3685" t="str">
            <v>설치</v>
          </cell>
          <cell r="M3685" t="str">
            <v>2016-06-09</v>
          </cell>
          <cell r="N3685" t="str">
            <v/>
          </cell>
          <cell r="O3685" t="str">
            <v/>
          </cell>
        </row>
        <row r="3686">
          <cell r="A3686" t="str">
            <v>21169</v>
          </cell>
          <cell r="B3686" t="str">
            <v>지역</v>
          </cell>
          <cell r="C3686" t="str">
            <v>304093.940</v>
          </cell>
          <cell r="D3686" t="str">
            <v>278258.120</v>
          </cell>
          <cell r="E3686" t="str">
            <v>32031-우천리</v>
          </cell>
          <cell r="F3686" t="str">
            <v>황간면 우천리 176-1번지</v>
          </cell>
          <cell r="G3686" t="str">
            <v>철재</v>
          </cell>
          <cell r="H3686" t="str">
            <v>1</v>
          </cell>
          <cell r="I3686" t="str">
            <v>가</v>
          </cell>
          <cell r="J3686" t="str">
            <v/>
          </cell>
          <cell r="K3686" t="str">
            <v>도근점</v>
          </cell>
          <cell r="L3686" t="str">
            <v>설치</v>
          </cell>
          <cell r="M3686" t="str">
            <v>2016-06-09</v>
          </cell>
          <cell r="N3686" t="str">
            <v/>
          </cell>
          <cell r="O3686" t="str">
            <v/>
          </cell>
        </row>
        <row r="3687">
          <cell r="A3687" t="str">
            <v>21170</v>
          </cell>
          <cell r="B3687" t="str">
            <v>지역</v>
          </cell>
          <cell r="C3687" t="str">
            <v>304012.210</v>
          </cell>
          <cell r="D3687" t="str">
            <v>278264.440</v>
          </cell>
          <cell r="E3687" t="str">
            <v>32031-우천리</v>
          </cell>
          <cell r="F3687" t="str">
            <v>황간면 우천리 176-4번지</v>
          </cell>
          <cell r="G3687" t="str">
            <v>철재</v>
          </cell>
          <cell r="H3687" t="str">
            <v>1</v>
          </cell>
          <cell r="I3687" t="str">
            <v>가</v>
          </cell>
          <cell r="J3687" t="str">
            <v/>
          </cell>
          <cell r="K3687" t="str">
            <v>도근점</v>
          </cell>
          <cell r="L3687" t="str">
            <v>설치</v>
          </cell>
          <cell r="M3687" t="str">
            <v>2016-06-09</v>
          </cell>
          <cell r="N3687" t="str">
            <v/>
          </cell>
          <cell r="O3687" t="str">
            <v/>
          </cell>
        </row>
        <row r="3688">
          <cell r="A3688" t="str">
            <v>21171</v>
          </cell>
          <cell r="B3688" t="str">
            <v>지역</v>
          </cell>
          <cell r="C3688" t="str">
            <v>303911.320</v>
          </cell>
          <cell r="D3688" t="str">
            <v>278293.870</v>
          </cell>
          <cell r="E3688" t="str">
            <v>32031-우천리</v>
          </cell>
          <cell r="F3688" t="str">
            <v>황간면 우천리 91-1번지</v>
          </cell>
          <cell r="G3688" t="str">
            <v>철재</v>
          </cell>
          <cell r="H3688" t="str">
            <v>1</v>
          </cell>
          <cell r="I3688" t="str">
            <v>가</v>
          </cell>
          <cell r="J3688" t="str">
            <v/>
          </cell>
          <cell r="K3688" t="str">
            <v>도근점</v>
          </cell>
          <cell r="L3688" t="str">
            <v>설치</v>
          </cell>
          <cell r="M3688" t="str">
            <v>2016-06-09</v>
          </cell>
          <cell r="N3688" t="str">
            <v/>
          </cell>
          <cell r="O3688" t="str">
            <v/>
          </cell>
        </row>
        <row r="3689">
          <cell r="A3689" t="str">
            <v>21172</v>
          </cell>
          <cell r="B3689" t="str">
            <v>지역</v>
          </cell>
          <cell r="C3689" t="str">
            <v>304002.410</v>
          </cell>
          <cell r="D3689" t="str">
            <v>278107.160</v>
          </cell>
          <cell r="E3689" t="str">
            <v>32031-우천리</v>
          </cell>
          <cell r="F3689" t="str">
            <v>황간면 우천리 208-2번지</v>
          </cell>
          <cell r="G3689" t="str">
            <v>철재</v>
          </cell>
          <cell r="H3689" t="str">
            <v>1</v>
          </cell>
          <cell r="I3689" t="str">
            <v>가</v>
          </cell>
          <cell r="J3689" t="str">
            <v/>
          </cell>
          <cell r="K3689" t="str">
            <v>도근점</v>
          </cell>
          <cell r="L3689" t="str">
            <v>설치</v>
          </cell>
          <cell r="M3689" t="str">
            <v>2016-06-09</v>
          </cell>
          <cell r="N3689" t="str">
            <v/>
          </cell>
          <cell r="O3689" t="str">
            <v/>
          </cell>
        </row>
        <row r="3690">
          <cell r="A3690" t="str">
            <v>21173</v>
          </cell>
          <cell r="B3690" t="str">
            <v>지역</v>
          </cell>
          <cell r="C3690" t="str">
            <v>303699.280</v>
          </cell>
          <cell r="D3690" t="str">
            <v>278217.910</v>
          </cell>
          <cell r="E3690" t="str">
            <v>32031-우천리</v>
          </cell>
          <cell r="F3690" t="str">
            <v>황간면 우천리 86-1번지</v>
          </cell>
          <cell r="G3690" t="str">
            <v>철재</v>
          </cell>
          <cell r="H3690" t="str">
            <v>1</v>
          </cell>
          <cell r="I3690" t="str">
            <v>가</v>
          </cell>
          <cell r="J3690" t="str">
            <v/>
          </cell>
          <cell r="K3690" t="str">
            <v>도근점</v>
          </cell>
          <cell r="L3690" t="str">
            <v>설치</v>
          </cell>
          <cell r="M3690" t="str">
            <v>2016-06-09</v>
          </cell>
          <cell r="N3690" t="str">
            <v/>
          </cell>
          <cell r="O3690" t="str">
            <v/>
          </cell>
        </row>
        <row r="3691">
          <cell r="A3691" t="str">
            <v>21174</v>
          </cell>
          <cell r="B3691" t="str">
            <v>지역</v>
          </cell>
          <cell r="C3691" t="str">
            <v>303506.400</v>
          </cell>
          <cell r="D3691" t="str">
            <v>278331.460</v>
          </cell>
          <cell r="E3691" t="str">
            <v>32031-우천리</v>
          </cell>
          <cell r="F3691" t="str">
            <v>황간면 우천리 55-10번지</v>
          </cell>
          <cell r="G3691" t="str">
            <v>철재</v>
          </cell>
          <cell r="H3691" t="str">
            <v>1</v>
          </cell>
          <cell r="I3691" t="str">
            <v>가</v>
          </cell>
          <cell r="J3691" t="str">
            <v/>
          </cell>
          <cell r="K3691" t="str">
            <v>도근점</v>
          </cell>
          <cell r="L3691" t="str">
            <v>설치</v>
          </cell>
          <cell r="M3691" t="str">
            <v>2016-06-09</v>
          </cell>
          <cell r="N3691" t="str">
            <v/>
          </cell>
          <cell r="O3691" t="str">
            <v/>
          </cell>
        </row>
        <row r="3692">
          <cell r="A3692" t="str">
            <v>21175</v>
          </cell>
          <cell r="B3692" t="str">
            <v>지역</v>
          </cell>
          <cell r="C3692" t="str">
            <v>303366.830</v>
          </cell>
          <cell r="D3692" t="str">
            <v>278343.060</v>
          </cell>
          <cell r="E3692" t="str">
            <v>32031-우천리</v>
          </cell>
          <cell r="F3692" t="str">
            <v>황간면 우천리 47-5번지</v>
          </cell>
          <cell r="G3692" t="str">
            <v>철재</v>
          </cell>
          <cell r="H3692" t="str">
            <v>1</v>
          </cell>
          <cell r="I3692" t="str">
            <v>가</v>
          </cell>
          <cell r="J3692" t="str">
            <v/>
          </cell>
          <cell r="K3692" t="str">
            <v>도근점</v>
          </cell>
          <cell r="L3692" t="str">
            <v>설치</v>
          </cell>
          <cell r="M3692" t="str">
            <v>2016-06-09</v>
          </cell>
          <cell r="N3692" t="str">
            <v/>
          </cell>
          <cell r="O3692" t="str">
            <v/>
          </cell>
        </row>
        <row r="3693">
          <cell r="A3693" t="str">
            <v>21176</v>
          </cell>
          <cell r="B3693" t="str">
            <v>지역</v>
          </cell>
          <cell r="C3693" t="str">
            <v>303298.220</v>
          </cell>
          <cell r="D3693" t="str">
            <v>278390.380</v>
          </cell>
          <cell r="E3693" t="str">
            <v>32031-우천리</v>
          </cell>
          <cell r="F3693" t="str">
            <v>황간면 우천리 31-2번지</v>
          </cell>
          <cell r="G3693" t="str">
            <v>철재</v>
          </cell>
          <cell r="H3693" t="str">
            <v>1</v>
          </cell>
          <cell r="I3693" t="str">
            <v>가</v>
          </cell>
          <cell r="J3693" t="str">
            <v/>
          </cell>
          <cell r="K3693" t="str">
            <v>도근점</v>
          </cell>
          <cell r="L3693" t="str">
            <v>설치</v>
          </cell>
          <cell r="M3693" t="str">
            <v>2016-06-09</v>
          </cell>
          <cell r="N3693" t="str">
            <v/>
          </cell>
          <cell r="O3693" t="str">
            <v/>
          </cell>
        </row>
        <row r="3694">
          <cell r="A3694" t="str">
            <v>21177</v>
          </cell>
          <cell r="B3694" t="str">
            <v>지역</v>
          </cell>
          <cell r="C3694" t="str">
            <v>303222.700</v>
          </cell>
          <cell r="D3694" t="str">
            <v>278414.850</v>
          </cell>
          <cell r="E3694" t="str">
            <v>32031-우천리</v>
          </cell>
          <cell r="F3694" t="str">
            <v>황간면 우천리 31-2번지</v>
          </cell>
          <cell r="G3694" t="str">
            <v>철재</v>
          </cell>
          <cell r="H3694" t="str">
            <v>1</v>
          </cell>
          <cell r="I3694" t="str">
            <v>가</v>
          </cell>
          <cell r="J3694" t="str">
            <v/>
          </cell>
          <cell r="K3694" t="str">
            <v>도근점</v>
          </cell>
          <cell r="L3694" t="str">
            <v>설치</v>
          </cell>
          <cell r="M3694" t="str">
            <v>2016-06-09</v>
          </cell>
          <cell r="N3694" t="str">
            <v/>
          </cell>
          <cell r="O3694" t="str">
            <v/>
          </cell>
        </row>
        <row r="3695">
          <cell r="A3695" t="str">
            <v>21178</v>
          </cell>
          <cell r="B3695" t="str">
            <v>지역</v>
          </cell>
          <cell r="C3695" t="str">
            <v>304411.440</v>
          </cell>
          <cell r="D3695" t="str">
            <v>280428.180</v>
          </cell>
          <cell r="E3695" t="str">
            <v>32027-원촌리</v>
          </cell>
          <cell r="F3695" t="str">
            <v>황간면 원촌리 21번지</v>
          </cell>
          <cell r="G3695" t="str">
            <v>철재</v>
          </cell>
          <cell r="H3695" t="str">
            <v>1</v>
          </cell>
          <cell r="I3695" t="str">
            <v>가</v>
          </cell>
          <cell r="J3695" t="str">
            <v/>
          </cell>
          <cell r="K3695" t="str">
            <v>도근점</v>
          </cell>
          <cell r="L3695" t="str">
            <v>설치</v>
          </cell>
          <cell r="M3695" t="str">
            <v>2016-06-09</v>
          </cell>
          <cell r="N3695" t="str">
            <v/>
          </cell>
          <cell r="O3695" t="str">
            <v/>
          </cell>
        </row>
        <row r="3696">
          <cell r="A3696" t="str">
            <v>21179</v>
          </cell>
          <cell r="B3696" t="str">
            <v>지역</v>
          </cell>
          <cell r="C3696" t="str">
            <v>304554.100</v>
          </cell>
          <cell r="D3696" t="str">
            <v>280455.180</v>
          </cell>
          <cell r="E3696" t="str">
            <v>32027-원촌리</v>
          </cell>
          <cell r="F3696" t="str">
            <v>황간면 원촌리 17번지</v>
          </cell>
          <cell r="G3696" t="str">
            <v>철재</v>
          </cell>
          <cell r="H3696" t="str">
            <v>1</v>
          </cell>
          <cell r="I3696" t="str">
            <v>가</v>
          </cell>
          <cell r="J3696" t="str">
            <v/>
          </cell>
          <cell r="K3696" t="str">
            <v>도근점</v>
          </cell>
          <cell r="L3696" t="str">
            <v>설치</v>
          </cell>
          <cell r="M3696" t="str">
            <v>2016-06-09</v>
          </cell>
          <cell r="N3696" t="str">
            <v/>
          </cell>
          <cell r="O3696" t="str">
            <v/>
          </cell>
        </row>
        <row r="3697">
          <cell r="A3697" t="str">
            <v>21180</v>
          </cell>
          <cell r="B3697" t="str">
            <v>지역</v>
          </cell>
          <cell r="C3697" t="str">
            <v>304721.090</v>
          </cell>
          <cell r="D3697" t="str">
            <v>280486.060</v>
          </cell>
          <cell r="E3697" t="str">
            <v>32027-원촌리</v>
          </cell>
          <cell r="F3697" t="str">
            <v>황간면 원촌리 10번지</v>
          </cell>
          <cell r="G3697" t="str">
            <v>철재</v>
          </cell>
          <cell r="H3697" t="str">
            <v>1</v>
          </cell>
          <cell r="I3697" t="str">
            <v>가</v>
          </cell>
          <cell r="J3697" t="str">
            <v/>
          </cell>
          <cell r="K3697" t="str">
            <v>도근점</v>
          </cell>
          <cell r="L3697" t="str">
            <v>설치</v>
          </cell>
          <cell r="M3697" t="str">
            <v>2016-06-09</v>
          </cell>
          <cell r="N3697" t="str">
            <v/>
          </cell>
          <cell r="O3697" t="str">
            <v/>
          </cell>
        </row>
        <row r="3698">
          <cell r="A3698" t="str">
            <v>21181</v>
          </cell>
          <cell r="B3698" t="str">
            <v>지역</v>
          </cell>
          <cell r="C3698" t="str">
            <v>304921.080</v>
          </cell>
          <cell r="D3698" t="str">
            <v>280522.720</v>
          </cell>
          <cell r="E3698" t="str">
            <v>32027-원촌리</v>
          </cell>
          <cell r="F3698" t="str">
            <v>황간면 원촌리 9-4번지</v>
          </cell>
          <cell r="G3698" t="str">
            <v>철재</v>
          </cell>
          <cell r="H3698" t="str">
            <v>1</v>
          </cell>
          <cell r="I3698" t="str">
            <v>가</v>
          </cell>
          <cell r="J3698" t="str">
            <v/>
          </cell>
          <cell r="K3698" t="str">
            <v>도근점</v>
          </cell>
          <cell r="L3698" t="str">
            <v>설치</v>
          </cell>
          <cell r="M3698" t="str">
            <v>2016-06-09</v>
          </cell>
          <cell r="N3698" t="str">
            <v/>
          </cell>
          <cell r="O3698" t="str">
            <v/>
          </cell>
        </row>
        <row r="3699">
          <cell r="A3699" t="str">
            <v>21182</v>
          </cell>
          <cell r="B3699" t="str">
            <v>지역</v>
          </cell>
          <cell r="C3699" t="str">
            <v>305231.900</v>
          </cell>
          <cell r="D3699" t="str">
            <v>280537.500</v>
          </cell>
          <cell r="E3699" t="str">
            <v>32027-원촌리</v>
          </cell>
          <cell r="F3699" t="str">
            <v>황간면 원촌리 6-1번지</v>
          </cell>
          <cell r="G3699" t="str">
            <v>철재</v>
          </cell>
          <cell r="H3699" t="str">
            <v>1</v>
          </cell>
          <cell r="I3699" t="str">
            <v>가</v>
          </cell>
          <cell r="J3699" t="str">
            <v/>
          </cell>
          <cell r="K3699" t="str">
            <v>도근점</v>
          </cell>
          <cell r="L3699" t="str">
            <v>설치</v>
          </cell>
          <cell r="M3699" t="str">
            <v>2016-06-09</v>
          </cell>
          <cell r="N3699" t="str">
            <v/>
          </cell>
          <cell r="O3699" t="str">
            <v/>
          </cell>
        </row>
        <row r="3700">
          <cell r="A3700" t="str">
            <v>21183</v>
          </cell>
          <cell r="B3700" t="str">
            <v>지역</v>
          </cell>
          <cell r="C3700" t="str">
            <v>305419.800</v>
          </cell>
          <cell r="D3700" t="str">
            <v>280504.350</v>
          </cell>
          <cell r="E3700" t="str">
            <v>32027-원촌리</v>
          </cell>
          <cell r="F3700" t="str">
            <v>황간면 원촌리 262번지</v>
          </cell>
          <cell r="G3700" t="str">
            <v>철재</v>
          </cell>
          <cell r="H3700" t="str">
            <v>1</v>
          </cell>
          <cell r="I3700" t="str">
            <v>가</v>
          </cell>
          <cell r="J3700" t="str">
            <v/>
          </cell>
          <cell r="K3700" t="str">
            <v>도근점</v>
          </cell>
          <cell r="L3700" t="str">
            <v>설치</v>
          </cell>
          <cell r="M3700" t="str">
            <v>2016-06-09</v>
          </cell>
          <cell r="N3700" t="str">
            <v/>
          </cell>
          <cell r="O3700" t="str">
            <v/>
          </cell>
        </row>
        <row r="3701">
          <cell r="A3701" t="str">
            <v>21184</v>
          </cell>
          <cell r="B3701" t="str">
            <v>지역</v>
          </cell>
          <cell r="C3701" t="str">
            <v>305520.600</v>
          </cell>
          <cell r="D3701" t="str">
            <v>280491.870</v>
          </cell>
          <cell r="E3701" t="str">
            <v>32027-원촌리</v>
          </cell>
          <cell r="F3701" t="str">
            <v>황간면 원촌리 2-1번지</v>
          </cell>
          <cell r="G3701" t="str">
            <v>철재</v>
          </cell>
          <cell r="H3701" t="str">
            <v>1</v>
          </cell>
          <cell r="I3701" t="str">
            <v>가</v>
          </cell>
          <cell r="J3701" t="str">
            <v/>
          </cell>
          <cell r="K3701" t="str">
            <v>도근점</v>
          </cell>
          <cell r="L3701" t="str">
            <v>설치</v>
          </cell>
          <cell r="M3701" t="str">
            <v>2016-06-09</v>
          </cell>
          <cell r="N3701" t="str">
            <v/>
          </cell>
          <cell r="O3701" t="str">
            <v/>
          </cell>
        </row>
        <row r="3702">
          <cell r="A3702" t="str">
            <v>21185</v>
          </cell>
          <cell r="B3702" t="str">
            <v>지역</v>
          </cell>
          <cell r="C3702" t="str">
            <v>305615.750</v>
          </cell>
          <cell r="D3702" t="str">
            <v>280493.060</v>
          </cell>
          <cell r="E3702" t="str">
            <v>32027-원촌리</v>
          </cell>
          <cell r="F3702" t="str">
            <v>황간면 원촌리 산1-3번지</v>
          </cell>
          <cell r="G3702" t="str">
            <v>철재</v>
          </cell>
          <cell r="H3702" t="str">
            <v>1</v>
          </cell>
          <cell r="I3702" t="str">
            <v>가</v>
          </cell>
          <cell r="J3702" t="str">
            <v/>
          </cell>
          <cell r="K3702" t="str">
            <v>도근점</v>
          </cell>
          <cell r="L3702" t="str">
            <v>설치</v>
          </cell>
          <cell r="M3702" t="str">
            <v>2016-06-09</v>
          </cell>
          <cell r="N3702" t="str">
            <v/>
          </cell>
          <cell r="O3702" t="str">
            <v/>
          </cell>
        </row>
        <row r="3703">
          <cell r="A3703" t="str">
            <v>21186</v>
          </cell>
          <cell r="B3703" t="str">
            <v>지역</v>
          </cell>
          <cell r="C3703" t="str">
            <v>305742.070</v>
          </cell>
          <cell r="D3703" t="str">
            <v>280406.750</v>
          </cell>
          <cell r="E3703" t="str">
            <v>32027-원촌리</v>
          </cell>
          <cell r="F3703" t="str">
            <v>황간면 원촌리 445번지</v>
          </cell>
          <cell r="G3703" t="str">
            <v>철재</v>
          </cell>
          <cell r="H3703" t="str">
            <v>1</v>
          </cell>
          <cell r="I3703" t="str">
            <v>가</v>
          </cell>
          <cell r="J3703" t="str">
            <v/>
          </cell>
          <cell r="K3703" t="str">
            <v>도근점</v>
          </cell>
          <cell r="L3703" t="str">
            <v>설치</v>
          </cell>
          <cell r="M3703" t="str">
            <v>2016-06-09</v>
          </cell>
          <cell r="N3703" t="str">
            <v/>
          </cell>
          <cell r="O3703" t="str">
            <v/>
          </cell>
        </row>
        <row r="3704">
          <cell r="A3704" t="str">
            <v>21187</v>
          </cell>
          <cell r="B3704" t="str">
            <v>지역</v>
          </cell>
          <cell r="C3704" t="str">
            <v>305895.110</v>
          </cell>
          <cell r="D3704" t="str">
            <v>280385.360</v>
          </cell>
          <cell r="E3704" t="str">
            <v>32026-우매리</v>
          </cell>
          <cell r="F3704" t="str">
            <v>황간면 우매리 448번지</v>
          </cell>
          <cell r="G3704" t="str">
            <v>철재</v>
          </cell>
          <cell r="H3704" t="str">
            <v>1</v>
          </cell>
          <cell r="I3704" t="str">
            <v>가</v>
          </cell>
          <cell r="J3704" t="str">
            <v/>
          </cell>
          <cell r="K3704" t="str">
            <v>도근점</v>
          </cell>
          <cell r="L3704" t="str">
            <v>설치</v>
          </cell>
          <cell r="M3704" t="str">
            <v>2016-06-09</v>
          </cell>
          <cell r="N3704" t="str">
            <v/>
          </cell>
          <cell r="O3704" t="str">
            <v/>
          </cell>
        </row>
        <row r="3705">
          <cell r="A3705" t="str">
            <v>21188</v>
          </cell>
          <cell r="B3705" t="str">
            <v>지역</v>
          </cell>
          <cell r="C3705" t="str">
            <v>305933.120</v>
          </cell>
          <cell r="D3705" t="str">
            <v>280234.940</v>
          </cell>
          <cell r="E3705" t="str">
            <v>32026-우매리</v>
          </cell>
          <cell r="F3705" t="str">
            <v>황간면 우매리 449-5번지</v>
          </cell>
          <cell r="G3705" t="str">
            <v>철재</v>
          </cell>
          <cell r="H3705" t="str">
            <v>1</v>
          </cell>
          <cell r="I3705" t="str">
            <v>가</v>
          </cell>
          <cell r="J3705" t="str">
            <v/>
          </cell>
          <cell r="K3705" t="str">
            <v>도근점</v>
          </cell>
          <cell r="L3705" t="str">
            <v>설치</v>
          </cell>
          <cell r="M3705" t="str">
            <v>2016-06-09</v>
          </cell>
          <cell r="N3705" t="str">
            <v/>
          </cell>
          <cell r="O3705" t="str">
            <v/>
          </cell>
        </row>
        <row r="3706">
          <cell r="A3706" t="str">
            <v>21189</v>
          </cell>
          <cell r="B3706" t="str">
            <v>지역</v>
          </cell>
          <cell r="C3706" t="str">
            <v>306300.180</v>
          </cell>
          <cell r="D3706" t="str">
            <v>279968.880</v>
          </cell>
          <cell r="E3706" t="str">
            <v>32026-우매리</v>
          </cell>
          <cell r="F3706" t="str">
            <v>황간면 우매리 693-1번지</v>
          </cell>
          <cell r="G3706" t="str">
            <v>철재</v>
          </cell>
          <cell r="H3706" t="str">
            <v>1</v>
          </cell>
          <cell r="I3706" t="str">
            <v>가</v>
          </cell>
          <cell r="J3706" t="str">
            <v/>
          </cell>
          <cell r="K3706" t="str">
            <v>도근점</v>
          </cell>
          <cell r="L3706" t="str">
            <v>설치</v>
          </cell>
          <cell r="M3706" t="str">
            <v>2016-06-09</v>
          </cell>
          <cell r="N3706" t="str">
            <v/>
          </cell>
          <cell r="O3706" t="str">
            <v/>
          </cell>
        </row>
        <row r="3707">
          <cell r="A3707" t="str">
            <v>21190</v>
          </cell>
          <cell r="B3707" t="str">
            <v>지역</v>
          </cell>
          <cell r="C3707" t="str">
            <v>306434.610</v>
          </cell>
          <cell r="D3707" t="str">
            <v>280012.410</v>
          </cell>
          <cell r="E3707" t="str">
            <v>32026-우매리</v>
          </cell>
          <cell r="F3707" t="str">
            <v>황간면 우매리 477번지</v>
          </cell>
          <cell r="G3707" t="str">
            <v>철재</v>
          </cell>
          <cell r="H3707" t="str">
            <v>1</v>
          </cell>
          <cell r="I3707" t="str">
            <v>가</v>
          </cell>
          <cell r="J3707" t="str">
            <v/>
          </cell>
          <cell r="K3707" t="str">
            <v>도근점</v>
          </cell>
          <cell r="L3707" t="str">
            <v>설치</v>
          </cell>
          <cell r="M3707" t="str">
            <v>2016-06-09</v>
          </cell>
          <cell r="N3707" t="str">
            <v/>
          </cell>
          <cell r="O3707" t="str">
            <v/>
          </cell>
        </row>
        <row r="3708">
          <cell r="A3708" t="str">
            <v>21191</v>
          </cell>
          <cell r="B3708" t="str">
            <v>지역</v>
          </cell>
          <cell r="C3708" t="str">
            <v>310172.540</v>
          </cell>
          <cell r="D3708" t="str">
            <v>271672.890</v>
          </cell>
          <cell r="E3708" t="str">
            <v>31032-한곡리</v>
          </cell>
          <cell r="F3708" t="str">
            <v>용산면 한곡리 458번지</v>
          </cell>
          <cell r="G3708" t="str">
            <v>철재</v>
          </cell>
          <cell r="H3708" t="str">
            <v>1</v>
          </cell>
          <cell r="I3708" t="str">
            <v>가</v>
          </cell>
          <cell r="J3708" t="str">
            <v/>
          </cell>
          <cell r="K3708" t="str">
            <v>도근점</v>
          </cell>
          <cell r="L3708" t="str">
            <v>설치</v>
          </cell>
          <cell r="M3708" t="str">
            <v>2016-06-09</v>
          </cell>
          <cell r="N3708" t="str">
            <v/>
          </cell>
          <cell r="O3708" t="str">
            <v/>
          </cell>
        </row>
        <row r="3709">
          <cell r="A3709" t="str">
            <v>21192</v>
          </cell>
          <cell r="B3709" t="str">
            <v>지역</v>
          </cell>
          <cell r="C3709" t="str">
            <v>302688.530</v>
          </cell>
          <cell r="D3709" t="str">
            <v>264061.540</v>
          </cell>
          <cell r="E3709" t="str">
            <v>40033-초강리</v>
          </cell>
          <cell r="F3709" t="str">
            <v>심천면 초강리 400-8</v>
          </cell>
          <cell r="G3709" t="str">
            <v>철재</v>
          </cell>
          <cell r="H3709" t="str">
            <v>1</v>
          </cell>
          <cell r="I3709" t="str">
            <v>가</v>
          </cell>
          <cell r="J3709" t="str">
            <v/>
          </cell>
          <cell r="K3709" t="str">
            <v>도근점</v>
          </cell>
          <cell r="L3709" t="str">
            <v>설치</v>
          </cell>
          <cell r="M3709" t="str">
            <v>2017-06-19</v>
          </cell>
          <cell r="N3709" t="str">
            <v/>
          </cell>
          <cell r="O3709" t="str">
            <v/>
          </cell>
        </row>
        <row r="3710">
          <cell r="A3710" t="str">
            <v>21193</v>
          </cell>
          <cell r="B3710" t="str">
            <v>지역</v>
          </cell>
          <cell r="C3710" t="str">
            <v>302541.900</v>
          </cell>
          <cell r="D3710" t="str">
            <v>264241.020</v>
          </cell>
          <cell r="E3710" t="str">
            <v>40033-초강리</v>
          </cell>
          <cell r="F3710" t="str">
            <v>심천면 초강리 191</v>
          </cell>
          <cell r="G3710" t="str">
            <v>철재</v>
          </cell>
          <cell r="H3710" t="str">
            <v>1</v>
          </cell>
          <cell r="I3710" t="str">
            <v>가</v>
          </cell>
          <cell r="J3710" t="str">
            <v/>
          </cell>
          <cell r="K3710" t="str">
            <v>도근점</v>
          </cell>
          <cell r="L3710" t="str">
            <v>설치</v>
          </cell>
          <cell r="M3710" t="str">
            <v>2017-06-19</v>
          </cell>
          <cell r="N3710" t="str">
            <v/>
          </cell>
          <cell r="O3710" t="str">
            <v/>
          </cell>
        </row>
        <row r="3711">
          <cell r="A3711" t="str">
            <v>21194</v>
          </cell>
          <cell r="B3711" t="str">
            <v>지역</v>
          </cell>
          <cell r="C3711" t="str">
            <v>302490.040</v>
          </cell>
          <cell r="D3711" t="str">
            <v>264240.650</v>
          </cell>
          <cell r="E3711" t="str">
            <v>40033-초강리</v>
          </cell>
          <cell r="F3711" t="str">
            <v>심천면 초강리 191</v>
          </cell>
          <cell r="G3711" t="str">
            <v>철재</v>
          </cell>
          <cell r="H3711" t="str">
            <v>1</v>
          </cell>
          <cell r="I3711" t="str">
            <v>가</v>
          </cell>
          <cell r="J3711" t="str">
            <v/>
          </cell>
          <cell r="K3711" t="str">
            <v>도근점</v>
          </cell>
          <cell r="L3711" t="str">
            <v>설치</v>
          </cell>
          <cell r="M3711" t="str">
            <v>2017-06-19</v>
          </cell>
          <cell r="N3711" t="str">
            <v/>
          </cell>
          <cell r="O3711" t="str">
            <v/>
          </cell>
        </row>
        <row r="3712">
          <cell r="A3712" t="str">
            <v>21195</v>
          </cell>
          <cell r="B3712" t="str">
            <v>지역</v>
          </cell>
          <cell r="C3712" t="str">
            <v>302369.170</v>
          </cell>
          <cell r="D3712" t="str">
            <v>264215.490</v>
          </cell>
          <cell r="E3712" t="str">
            <v>40033-초강리</v>
          </cell>
          <cell r="F3712" t="str">
            <v>심천면 초강리 1042-1</v>
          </cell>
          <cell r="G3712" t="str">
            <v>철재</v>
          </cell>
          <cell r="H3712" t="str">
            <v>1</v>
          </cell>
          <cell r="I3712" t="str">
            <v>가</v>
          </cell>
          <cell r="J3712" t="str">
            <v/>
          </cell>
          <cell r="K3712" t="str">
            <v>도근점</v>
          </cell>
          <cell r="L3712" t="str">
            <v>설치</v>
          </cell>
          <cell r="M3712" t="str">
            <v>2017-06-19</v>
          </cell>
          <cell r="N3712" t="str">
            <v/>
          </cell>
          <cell r="O3712" t="str">
            <v/>
          </cell>
        </row>
        <row r="3713">
          <cell r="A3713" t="str">
            <v>21196</v>
          </cell>
          <cell r="B3713" t="str">
            <v>지역</v>
          </cell>
          <cell r="C3713" t="str">
            <v>302349.070</v>
          </cell>
          <cell r="D3713" t="str">
            <v>264147.770</v>
          </cell>
          <cell r="E3713" t="str">
            <v>40033-초강리</v>
          </cell>
          <cell r="F3713" t="str">
            <v>심천면 초강리 371-4</v>
          </cell>
          <cell r="G3713" t="str">
            <v>철재</v>
          </cell>
          <cell r="H3713" t="str">
            <v>1</v>
          </cell>
          <cell r="I3713" t="str">
            <v>가</v>
          </cell>
          <cell r="J3713" t="str">
            <v/>
          </cell>
          <cell r="K3713" t="str">
            <v>도근점</v>
          </cell>
          <cell r="L3713" t="str">
            <v>설치</v>
          </cell>
          <cell r="M3713" t="str">
            <v>2017-06-19</v>
          </cell>
          <cell r="N3713" t="str">
            <v/>
          </cell>
          <cell r="O3713" t="str">
            <v/>
          </cell>
        </row>
        <row r="3714">
          <cell r="A3714" t="str">
            <v>21197</v>
          </cell>
          <cell r="B3714" t="str">
            <v>지역</v>
          </cell>
          <cell r="C3714" t="str">
            <v>302314.310</v>
          </cell>
          <cell r="D3714" t="str">
            <v>264071.150</v>
          </cell>
          <cell r="E3714" t="str">
            <v>40033-초강리</v>
          </cell>
          <cell r="F3714" t="str">
            <v>심천면 초강리 1042-1</v>
          </cell>
          <cell r="G3714" t="str">
            <v>철재</v>
          </cell>
          <cell r="H3714" t="str">
            <v>1</v>
          </cell>
          <cell r="I3714" t="str">
            <v>가</v>
          </cell>
          <cell r="J3714" t="str">
            <v/>
          </cell>
          <cell r="K3714" t="str">
            <v>도근점</v>
          </cell>
          <cell r="L3714" t="str">
            <v>설치</v>
          </cell>
          <cell r="M3714" t="str">
            <v>2017-06-19</v>
          </cell>
          <cell r="N3714" t="str">
            <v/>
          </cell>
          <cell r="O3714" t="str">
            <v/>
          </cell>
        </row>
        <row r="3715">
          <cell r="A3715" t="str">
            <v>21198</v>
          </cell>
          <cell r="B3715" t="str">
            <v>지역</v>
          </cell>
          <cell r="C3715" t="str">
            <v>302414.810</v>
          </cell>
          <cell r="D3715" t="str">
            <v>264016.330</v>
          </cell>
          <cell r="E3715" t="str">
            <v>40033-초강리</v>
          </cell>
          <cell r="F3715" t="str">
            <v>심천면 초강리 1042-1</v>
          </cell>
          <cell r="G3715" t="str">
            <v>철재</v>
          </cell>
          <cell r="H3715" t="str">
            <v>1</v>
          </cell>
          <cell r="I3715" t="str">
            <v>가</v>
          </cell>
          <cell r="J3715" t="str">
            <v/>
          </cell>
          <cell r="K3715" t="str">
            <v>도근점</v>
          </cell>
          <cell r="L3715" t="str">
            <v>설치</v>
          </cell>
          <cell r="M3715" t="str">
            <v>2017-06-19</v>
          </cell>
          <cell r="N3715" t="str">
            <v/>
          </cell>
          <cell r="O3715" t="str">
            <v/>
          </cell>
        </row>
        <row r="3716">
          <cell r="A3716" t="str">
            <v>21199</v>
          </cell>
          <cell r="B3716" t="str">
            <v>지역</v>
          </cell>
          <cell r="C3716" t="str">
            <v>302486.300</v>
          </cell>
          <cell r="D3716" t="str">
            <v>263960.250</v>
          </cell>
          <cell r="E3716" t="str">
            <v>40033-초강리</v>
          </cell>
          <cell r="F3716" t="str">
            <v>심천면 초강리 402-3</v>
          </cell>
          <cell r="G3716" t="str">
            <v>철재</v>
          </cell>
          <cell r="H3716" t="str">
            <v>1</v>
          </cell>
          <cell r="I3716" t="str">
            <v>가</v>
          </cell>
          <cell r="J3716" t="str">
            <v/>
          </cell>
          <cell r="K3716" t="str">
            <v>도근점</v>
          </cell>
          <cell r="L3716" t="str">
            <v>설치</v>
          </cell>
          <cell r="M3716" t="str">
            <v>2017-06-19</v>
          </cell>
          <cell r="N3716" t="str">
            <v/>
          </cell>
          <cell r="O3716" t="str">
            <v/>
          </cell>
        </row>
        <row r="3717">
          <cell r="A3717" t="str">
            <v>21200</v>
          </cell>
          <cell r="B3717" t="str">
            <v>지역</v>
          </cell>
          <cell r="C3717" t="str">
            <v>302628.940</v>
          </cell>
          <cell r="D3717" t="str">
            <v>264033.770</v>
          </cell>
          <cell r="E3717" t="str">
            <v>40033-초강리</v>
          </cell>
          <cell r="F3717" t="str">
            <v>심천면 초강리 400-12</v>
          </cell>
          <cell r="G3717" t="str">
            <v>철재</v>
          </cell>
          <cell r="H3717" t="str">
            <v>1</v>
          </cell>
          <cell r="I3717" t="str">
            <v>가</v>
          </cell>
          <cell r="J3717" t="str">
            <v/>
          </cell>
          <cell r="K3717" t="str">
            <v>도근점</v>
          </cell>
          <cell r="L3717" t="str">
            <v>설치</v>
          </cell>
          <cell r="M3717" t="str">
            <v>2017-06-19</v>
          </cell>
          <cell r="N3717" t="str">
            <v/>
          </cell>
          <cell r="O3717" t="str">
            <v/>
          </cell>
        </row>
        <row r="3718">
          <cell r="A3718" t="str">
            <v>21201</v>
          </cell>
          <cell r="B3718" t="str">
            <v>지역</v>
          </cell>
          <cell r="C3718" t="str">
            <v>302300.880</v>
          </cell>
          <cell r="D3718" t="str">
            <v>264200.040</v>
          </cell>
          <cell r="E3718" t="str">
            <v>40033-초강리</v>
          </cell>
          <cell r="F3718" t="str">
            <v>심천면 초강리 1042-1</v>
          </cell>
          <cell r="G3718" t="str">
            <v>철재</v>
          </cell>
          <cell r="H3718" t="str">
            <v>1</v>
          </cell>
          <cell r="I3718" t="str">
            <v>가</v>
          </cell>
          <cell r="J3718" t="str">
            <v/>
          </cell>
          <cell r="K3718" t="str">
            <v>도근점</v>
          </cell>
          <cell r="L3718" t="str">
            <v>설치</v>
          </cell>
          <cell r="M3718" t="str">
            <v>2017-06-19</v>
          </cell>
          <cell r="N3718" t="str">
            <v/>
          </cell>
          <cell r="O3718" t="str">
            <v/>
          </cell>
        </row>
        <row r="3719">
          <cell r="A3719" t="str">
            <v>21202</v>
          </cell>
          <cell r="B3719" t="str">
            <v>지역</v>
          </cell>
          <cell r="C3719" t="str">
            <v>302238.640</v>
          </cell>
          <cell r="D3719" t="str">
            <v>264181.770</v>
          </cell>
          <cell r="E3719" t="str">
            <v>40033-초강리</v>
          </cell>
          <cell r="F3719" t="str">
            <v>심천면 초강리 361-7</v>
          </cell>
          <cell r="G3719" t="str">
            <v>철재</v>
          </cell>
          <cell r="H3719" t="str">
            <v>1</v>
          </cell>
          <cell r="I3719" t="str">
            <v>가</v>
          </cell>
          <cell r="J3719" t="str">
            <v/>
          </cell>
          <cell r="K3719" t="str">
            <v>도근점</v>
          </cell>
          <cell r="L3719" t="str">
            <v>설치</v>
          </cell>
          <cell r="M3719" t="str">
            <v>2017-06-19</v>
          </cell>
          <cell r="N3719" t="str">
            <v/>
          </cell>
          <cell r="O3719" t="str">
            <v/>
          </cell>
        </row>
        <row r="3720">
          <cell r="A3720" t="str">
            <v>21203</v>
          </cell>
          <cell r="B3720" t="str">
            <v>지역</v>
          </cell>
          <cell r="C3720" t="str">
            <v>302195.620</v>
          </cell>
          <cell r="D3720" t="str">
            <v>264200.050</v>
          </cell>
          <cell r="E3720" t="str">
            <v>40033-초강리</v>
          </cell>
          <cell r="F3720" t="str">
            <v>심천면 초강리 1042-1</v>
          </cell>
          <cell r="G3720" t="str">
            <v>철재</v>
          </cell>
          <cell r="H3720" t="str">
            <v>1</v>
          </cell>
          <cell r="I3720" t="str">
            <v>가</v>
          </cell>
          <cell r="J3720" t="str">
            <v/>
          </cell>
          <cell r="K3720" t="str">
            <v>도근점</v>
          </cell>
          <cell r="L3720" t="str">
            <v>설치</v>
          </cell>
          <cell r="M3720" t="str">
            <v>2017-06-19</v>
          </cell>
          <cell r="N3720" t="str">
            <v/>
          </cell>
          <cell r="O3720" t="str">
            <v/>
          </cell>
        </row>
        <row r="3721">
          <cell r="A3721" t="str">
            <v>21204</v>
          </cell>
          <cell r="B3721" t="str">
            <v>지역</v>
          </cell>
          <cell r="C3721" t="str">
            <v>302148.040</v>
          </cell>
          <cell r="D3721" t="str">
            <v>264206.370</v>
          </cell>
          <cell r="E3721" t="str">
            <v>40033-초강리</v>
          </cell>
          <cell r="F3721" t="str">
            <v>심천면 초강리 350</v>
          </cell>
          <cell r="G3721" t="str">
            <v>철재</v>
          </cell>
          <cell r="H3721" t="str">
            <v>1</v>
          </cell>
          <cell r="I3721" t="str">
            <v>가</v>
          </cell>
          <cell r="J3721" t="str">
            <v/>
          </cell>
          <cell r="K3721" t="str">
            <v>도근점</v>
          </cell>
          <cell r="L3721" t="str">
            <v>설치</v>
          </cell>
          <cell r="M3721" t="str">
            <v>2017-06-19</v>
          </cell>
          <cell r="N3721" t="str">
            <v/>
          </cell>
          <cell r="O3721" t="str">
            <v/>
          </cell>
        </row>
        <row r="3722">
          <cell r="A3722" t="str">
            <v>21205</v>
          </cell>
          <cell r="B3722" t="str">
            <v>지역</v>
          </cell>
          <cell r="C3722" t="str">
            <v>302081.570</v>
          </cell>
          <cell r="D3722" t="str">
            <v>264231.050</v>
          </cell>
          <cell r="E3722" t="str">
            <v>40033-초강리</v>
          </cell>
          <cell r="F3722" t="str">
            <v>심천면 초강리 496-1</v>
          </cell>
          <cell r="G3722" t="str">
            <v>철재</v>
          </cell>
          <cell r="H3722" t="str">
            <v>1</v>
          </cell>
          <cell r="I3722" t="str">
            <v>가</v>
          </cell>
          <cell r="J3722" t="str">
            <v/>
          </cell>
          <cell r="K3722" t="str">
            <v>도근점</v>
          </cell>
          <cell r="L3722" t="str">
            <v>설치</v>
          </cell>
          <cell r="M3722" t="str">
            <v>2017-06-19</v>
          </cell>
          <cell r="N3722" t="str">
            <v/>
          </cell>
          <cell r="O3722" t="str">
            <v/>
          </cell>
        </row>
        <row r="3723">
          <cell r="A3723" t="str">
            <v>21206</v>
          </cell>
          <cell r="B3723" t="str">
            <v>지역</v>
          </cell>
          <cell r="C3723" t="str">
            <v>302061.520</v>
          </cell>
          <cell r="D3723" t="str">
            <v>264284.630</v>
          </cell>
          <cell r="E3723" t="str">
            <v>40033-초강리</v>
          </cell>
          <cell r="F3723" t="str">
            <v>심천면 초강리 1091</v>
          </cell>
          <cell r="G3723" t="str">
            <v>철재</v>
          </cell>
          <cell r="H3723" t="str">
            <v>1</v>
          </cell>
          <cell r="I3723" t="str">
            <v>가</v>
          </cell>
          <cell r="J3723" t="str">
            <v/>
          </cell>
          <cell r="K3723" t="str">
            <v>도근점</v>
          </cell>
          <cell r="L3723" t="str">
            <v>설치</v>
          </cell>
          <cell r="M3723" t="str">
            <v>2017-06-19</v>
          </cell>
          <cell r="N3723" t="str">
            <v/>
          </cell>
          <cell r="O3723" t="str">
            <v/>
          </cell>
        </row>
        <row r="3724">
          <cell r="A3724" t="str">
            <v>21207</v>
          </cell>
          <cell r="B3724" t="str">
            <v>지역</v>
          </cell>
          <cell r="C3724" t="str">
            <v>302122.340</v>
          </cell>
          <cell r="D3724" t="str">
            <v>264259.220</v>
          </cell>
          <cell r="E3724" t="str">
            <v>40033-초강리</v>
          </cell>
          <cell r="F3724" t="str">
            <v>심천면 초강리 1091</v>
          </cell>
          <cell r="G3724" t="str">
            <v>철재</v>
          </cell>
          <cell r="H3724" t="str">
            <v>1</v>
          </cell>
          <cell r="I3724" t="str">
            <v>가</v>
          </cell>
          <cell r="J3724" t="str">
            <v/>
          </cell>
          <cell r="K3724" t="str">
            <v>도근점</v>
          </cell>
          <cell r="L3724" t="str">
            <v>설치</v>
          </cell>
          <cell r="M3724" t="str">
            <v>2017-06-19</v>
          </cell>
          <cell r="N3724" t="str">
            <v/>
          </cell>
          <cell r="O3724" t="str">
            <v/>
          </cell>
        </row>
        <row r="3725">
          <cell r="A3725" t="str">
            <v>21208</v>
          </cell>
          <cell r="B3725" t="str">
            <v>지역</v>
          </cell>
          <cell r="C3725" t="str">
            <v>302198.540</v>
          </cell>
          <cell r="D3725" t="str">
            <v>264269.260</v>
          </cell>
          <cell r="E3725" t="str">
            <v>40033-초강리</v>
          </cell>
          <cell r="F3725" t="str">
            <v>심천면 초강리 1091</v>
          </cell>
          <cell r="G3725" t="str">
            <v>철재</v>
          </cell>
          <cell r="H3725" t="str">
            <v>1</v>
          </cell>
          <cell r="I3725" t="str">
            <v>가</v>
          </cell>
          <cell r="J3725" t="str">
            <v/>
          </cell>
          <cell r="K3725" t="str">
            <v>도근점</v>
          </cell>
          <cell r="L3725" t="str">
            <v>설치</v>
          </cell>
          <cell r="M3725" t="str">
            <v>2017-06-19</v>
          </cell>
          <cell r="N3725" t="str">
            <v/>
          </cell>
          <cell r="O3725" t="str">
            <v/>
          </cell>
        </row>
        <row r="3726">
          <cell r="A3726" t="str">
            <v>21209</v>
          </cell>
          <cell r="B3726" t="str">
            <v>지역</v>
          </cell>
          <cell r="C3726" t="str">
            <v>302213.480</v>
          </cell>
          <cell r="D3726" t="str">
            <v>264235.360</v>
          </cell>
          <cell r="E3726" t="str">
            <v>40033-초강리</v>
          </cell>
          <cell r="F3726" t="str">
            <v>심천면 초강리 346</v>
          </cell>
          <cell r="G3726" t="str">
            <v>철재</v>
          </cell>
          <cell r="H3726" t="str">
            <v>1</v>
          </cell>
          <cell r="I3726" t="str">
            <v>가</v>
          </cell>
          <cell r="J3726" t="str">
            <v/>
          </cell>
          <cell r="K3726" t="str">
            <v>도근점</v>
          </cell>
          <cell r="L3726" t="str">
            <v>설치</v>
          </cell>
          <cell r="M3726" t="str">
            <v>2017-06-19</v>
          </cell>
          <cell r="N3726" t="str">
            <v/>
          </cell>
          <cell r="O3726" t="str">
            <v/>
          </cell>
        </row>
        <row r="3727">
          <cell r="A3727" t="str">
            <v>21210</v>
          </cell>
          <cell r="B3727" t="str">
            <v>지역</v>
          </cell>
          <cell r="C3727" t="str">
            <v>302271.040</v>
          </cell>
          <cell r="D3727" t="str">
            <v>264281.330</v>
          </cell>
          <cell r="E3727" t="str">
            <v>40033-초강리</v>
          </cell>
          <cell r="F3727" t="str">
            <v>심천면 초강리 1091</v>
          </cell>
          <cell r="G3727" t="str">
            <v>철재</v>
          </cell>
          <cell r="H3727" t="str">
            <v>1</v>
          </cell>
          <cell r="I3727" t="str">
            <v>가</v>
          </cell>
          <cell r="J3727" t="str">
            <v/>
          </cell>
          <cell r="K3727" t="str">
            <v>도근점</v>
          </cell>
          <cell r="L3727" t="str">
            <v>설치</v>
          </cell>
          <cell r="M3727" t="str">
            <v>2017-06-19</v>
          </cell>
          <cell r="N3727" t="str">
            <v/>
          </cell>
          <cell r="O3727" t="str">
            <v/>
          </cell>
        </row>
        <row r="3728">
          <cell r="A3728" t="str">
            <v>21211</v>
          </cell>
          <cell r="B3728" t="str">
            <v>지역</v>
          </cell>
          <cell r="C3728" t="str">
            <v>302297.610</v>
          </cell>
          <cell r="D3728" t="str">
            <v>264268.860</v>
          </cell>
          <cell r="E3728" t="str">
            <v>40033-초강리</v>
          </cell>
          <cell r="F3728" t="str">
            <v>심천면 초강리 1091</v>
          </cell>
          <cell r="G3728" t="str">
            <v>철재</v>
          </cell>
          <cell r="H3728" t="str">
            <v>1</v>
          </cell>
          <cell r="I3728" t="str">
            <v>가</v>
          </cell>
          <cell r="J3728" t="str">
            <v/>
          </cell>
          <cell r="K3728" t="str">
            <v>도근점</v>
          </cell>
          <cell r="L3728" t="str">
            <v>설치</v>
          </cell>
          <cell r="M3728" t="str">
            <v>2017-06-19</v>
          </cell>
          <cell r="N3728" t="str">
            <v/>
          </cell>
          <cell r="O3728" t="str">
            <v/>
          </cell>
        </row>
        <row r="3729">
          <cell r="A3729" t="str">
            <v>21212</v>
          </cell>
          <cell r="B3729" t="str">
            <v>지역</v>
          </cell>
          <cell r="C3729" t="str">
            <v>302057.640</v>
          </cell>
          <cell r="D3729" t="str">
            <v>264119.000</v>
          </cell>
          <cell r="E3729" t="str">
            <v>40033-초강리</v>
          </cell>
          <cell r="F3729" t="str">
            <v>심천면 초강리 445-7</v>
          </cell>
          <cell r="G3729" t="str">
            <v>철재</v>
          </cell>
          <cell r="H3729" t="str">
            <v>1</v>
          </cell>
          <cell r="I3729" t="str">
            <v>가</v>
          </cell>
          <cell r="J3729" t="str">
            <v/>
          </cell>
          <cell r="K3729" t="str">
            <v>도근점</v>
          </cell>
          <cell r="L3729" t="str">
            <v>설치</v>
          </cell>
          <cell r="M3729" t="str">
            <v>2017-06-19</v>
          </cell>
          <cell r="N3729" t="str">
            <v/>
          </cell>
          <cell r="O3729" t="str">
            <v/>
          </cell>
        </row>
        <row r="3730">
          <cell r="A3730" t="str">
            <v>21213</v>
          </cell>
          <cell r="B3730" t="str">
            <v>지역</v>
          </cell>
          <cell r="C3730" t="str">
            <v>302040.010</v>
          </cell>
          <cell r="D3730" t="str">
            <v>264096.110</v>
          </cell>
          <cell r="E3730" t="str">
            <v>40033-초강리</v>
          </cell>
          <cell r="F3730" t="str">
            <v>심천면 초강리 453-5</v>
          </cell>
          <cell r="G3730" t="str">
            <v>철재</v>
          </cell>
          <cell r="H3730" t="str">
            <v>1</v>
          </cell>
          <cell r="I3730" t="str">
            <v>가</v>
          </cell>
          <cell r="J3730" t="str">
            <v/>
          </cell>
          <cell r="K3730" t="str">
            <v>도근점</v>
          </cell>
          <cell r="L3730" t="str">
            <v>설치</v>
          </cell>
          <cell r="M3730" t="str">
            <v>2017-06-19</v>
          </cell>
          <cell r="N3730" t="str">
            <v/>
          </cell>
          <cell r="O3730" t="str">
            <v/>
          </cell>
        </row>
        <row r="3731">
          <cell r="A3731" t="str">
            <v>21214</v>
          </cell>
          <cell r="B3731" t="str">
            <v>지역</v>
          </cell>
          <cell r="C3731" t="str">
            <v>302140.830</v>
          </cell>
          <cell r="D3731" t="str">
            <v>264092.100</v>
          </cell>
          <cell r="E3731" t="str">
            <v>40033-초강리</v>
          </cell>
          <cell r="F3731" t="str">
            <v>심천면 초강리 1042-1</v>
          </cell>
          <cell r="G3731" t="str">
            <v>철재</v>
          </cell>
          <cell r="H3731" t="str">
            <v>1</v>
          </cell>
          <cell r="I3731" t="str">
            <v>가</v>
          </cell>
          <cell r="J3731" t="str">
            <v/>
          </cell>
          <cell r="K3731" t="str">
            <v>도근점</v>
          </cell>
          <cell r="L3731" t="str">
            <v>설치</v>
          </cell>
          <cell r="M3731" t="str">
            <v>2017-06-19</v>
          </cell>
          <cell r="N3731" t="str">
            <v/>
          </cell>
          <cell r="O3731" t="str">
            <v/>
          </cell>
        </row>
        <row r="3732">
          <cell r="A3732" t="str">
            <v>21215</v>
          </cell>
          <cell r="B3732" t="str">
            <v>지역</v>
          </cell>
          <cell r="C3732" t="str">
            <v>302197.840</v>
          </cell>
          <cell r="D3732" t="str">
            <v>264082.490</v>
          </cell>
          <cell r="E3732" t="str">
            <v>40033-초강리</v>
          </cell>
          <cell r="F3732" t="str">
            <v>심천면 초강리 1042-1</v>
          </cell>
          <cell r="G3732" t="str">
            <v>철재</v>
          </cell>
          <cell r="H3732" t="str">
            <v>1</v>
          </cell>
          <cell r="I3732" t="str">
            <v>가</v>
          </cell>
          <cell r="J3732" t="str">
            <v/>
          </cell>
          <cell r="K3732" t="str">
            <v>도근점</v>
          </cell>
          <cell r="L3732" t="str">
            <v>설치</v>
          </cell>
          <cell r="M3732" t="str">
            <v>2017-06-19</v>
          </cell>
          <cell r="N3732" t="str">
            <v/>
          </cell>
          <cell r="O3732" t="str">
            <v/>
          </cell>
        </row>
        <row r="3733">
          <cell r="A3733" t="str">
            <v>21216</v>
          </cell>
          <cell r="B3733" t="str">
            <v>지역</v>
          </cell>
          <cell r="C3733" t="str">
            <v>302252.690</v>
          </cell>
          <cell r="D3733" t="str">
            <v>264063.240</v>
          </cell>
          <cell r="E3733" t="str">
            <v>40033-초강리</v>
          </cell>
          <cell r="F3733" t="str">
            <v>심천면 초강리 410-2</v>
          </cell>
          <cell r="G3733" t="str">
            <v>철재</v>
          </cell>
          <cell r="H3733" t="str">
            <v>1</v>
          </cell>
          <cell r="I3733" t="str">
            <v>가</v>
          </cell>
          <cell r="J3733" t="str">
            <v/>
          </cell>
          <cell r="K3733" t="str">
            <v>도근점</v>
          </cell>
          <cell r="L3733" t="str">
            <v>설치</v>
          </cell>
          <cell r="M3733" t="str">
            <v>2017-06-19</v>
          </cell>
          <cell r="N3733" t="str">
            <v/>
          </cell>
          <cell r="O3733" t="str">
            <v/>
          </cell>
        </row>
        <row r="3734">
          <cell r="A3734" t="str">
            <v>21217</v>
          </cell>
          <cell r="B3734" t="str">
            <v>지역</v>
          </cell>
          <cell r="C3734" t="str">
            <v>302243.300</v>
          </cell>
          <cell r="D3734" t="str">
            <v>264032.850</v>
          </cell>
          <cell r="E3734" t="str">
            <v>40033-초강리</v>
          </cell>
          <cell r="F3734" t="str">
            <v>심천면 초강리 411-4</v>
          </cell>
          <cell r="G3734" t="str">
            <v>철재</v>
          </cell>
          <cell r="H3734" t="str">
            <v>1</v>
          </cell>
          <cell r="I3734" t="str">
            <v>가</v>
          </cell>
          <cell r="J3734" t="str">
            <v/>
          </cell>
          <cell r="K3734" t="str">
            <v>도근점</v>
          </cell>
          <cell r="L3734" t="str">
            <v>설치</v>
          </cell>
          <cell r="M3734" t="str">
            <v>2017-06-19</v>
          </cell>
          <cell r="N3734" t="str">
            <v/>
          </cell>
          <cell r="O3734" t="str">
            <v/>
          </cell>
        </row>
        <row r="3735">
          <cell r="A3735" t="str">
            <v>21218</v>
          </cell>
          <cell r="B3735" t="str">
            <v>지역</v>
          </cell>
          <cell r="C3735" t="str">
            <v>302302.250</v>
          </cell>
          <cell r="D3735" t="str">
            <v>263922.550</v>
          </cell>
          <cell r="E3735" t="str">
            <v>40033-초강리</v>
          </cell>
          <cell r="F3735" t="str">
            <v>심천면 초강리 423-3</v>
          </cell>
          <cell r="G3735" t="str">
            <v>철재</v>
          </cell>
          <cell r="H3735" t="str">
            <v>1</v>
          </cell>
          <cell r="I3735" t="str">
            <v>가</v>
          </cell>
          <cell r="J3735" t="str">
            <v/>
          </cell>
          <cell r="K3735" t="str">
            <v>도근점</v>
          </cell>
          <cell r="L3735" t="str">
            <v>설치</v>
          </cell>
          <cell r="M3735" t="str">
            <v>2017-06-19</v>
          </cell>
          <cell r="N3735" t="str">
            <v/>
          </cell>
          <cell r="O3735" t="str">
            <v/>
          </cell>
        </row>
        <row r="3736">
          <cell r="A3736" t="str">
            <v>21219</v>
          </cell>
          <cell r="B3736" t="str">
            <v>지역</v>
          </cell>
          <cell r="C3736" t="str">
            <v>302173.550</v>
          </cell>
          <cell r="D3736" t="str">
            <v>263912.190</v>
          </cell>
          <cell r="E3736" t="str">
            <v>40033-초강리</v>
          </cell>
          <cell r="F3736" t="str">
            <v>심천면 초강리 431-4</v>
          </cell>
          <cell r="G3736" t="str">
            <v>철재</v>
          </cell>
          <cell r="H3736" t="str">
            <v>1</v>
          </cell>
          <cell r="I3736" t="str">
            <v>가</v>
          </cell>
          <cell r="J3736" t="str">
            <v/>
          </cell>
          <cell r="K3736" t="str">
            <v>도근점</v>
          </cell>
          <cell r="L3736" t="str">
            <v>설치</v>
          </cell>
          <cell r="M3736" t="str">
            <v>2017-06-19</v>
          </cell>
          <cell r="N3736" t="str">
            <v/>
          </cell>
          <cell r="O3736" t="str">
            <v/>
          </cell>
        </row>
        <row r="3737">
          <cell r="A3737" t="str">
            <v>21220</v>
          </cell>
          <cell r="B3737" t="str">
            <v>지역</v>
          </cell>
          <cell r="C3737" t="str">
            <v>302072.390</v>
          </cell>
          <cell r="D3737" t="str">
            <v>263901.300</v>
          </cell>
          <cell r="E3737" t="str">
            <v>40033-초강리</v>
          </cell>
          <cell r="F3737" t="str">
            <v>심천면 초강리 442-3</v>
          </cell>
          <cell r="G3737" t="str">
            <v>철재</v>
          </cell>
          <cell r="H3737" t="str">
            <v>1</v>
          </cell>
          <cell r="I3737" t="str">
            <v>가</v>
          </cell>
          <cell r="J3737" t="str">
            <v/>
          </cell>
          <cell r="K3737" t="str">
            <v>도근점</v>
          </cell>
          <cell r="L3737" t="str">
            <v>설치</v>
          </cell>
          <cell r="M3737" t="str">
            <v>2017-06-19</v>
          </cell>
          <cell r="N3737" t="str">
            <v/>
          </cell>
          <cell r="O3737" t="str">
            <v/>
          </cell>
        </row>
        <row r="3738">
          <cell r="A3738" t="str">
            <v>21221</v>
          </cell>
          <cell r="B3738" t="str">
            <v>지역</v>
          </cell>
          <cell r="C3738" t="str">
            <v>302047.820</v>
          </cell>
          <cell r="D3738" t="str">
            <v>263994.600</v>
          </cell>
          <cell r="E3738" t="str">
            <v>40033-초강리</v>
          </cell>
          <cell r="F3738" t="str">
            <v>심천면 초강리444-3</v>
          </cell>
          <cell r="G3738" t="str">
            <v>철재</v>
          </cell>
          <cell r="H3738" t="str">
            <v>1</v>
          </cell>
          <cell r="I3738" t="str">
            <v>가</v>
          </cell>
          <cell r="J3738" t="str">
            <v/>
          </cell>
          <cell r="K3738" t="str">
            <v>도근점</v>
          </cell>
          <cell r="L3738" t="str">
            <v>설치</v>
          </cell>
          <cell r="M3738" t="str">
            <v>2017-06-19</v>
          </cell>
          <cell r="N3738" t="str">
            <v/>
          </cell>
          <cell r="O3738" t="str">
            <v/>
          </cell>
        </row>
        <row r="3739">
          <cell r="A3739" t="str">
            <v>21222</v>
          </cell>
          <cell r="B3739" t="str">
            <v>지역</v>
          </cell>
          <cell r="C3739" t="str">
            <v>301891.510</v>
          </cell>
          <cell r="D3739" t="str">
            <v>263892.490</v>
          </cell>
          <cell r="E3739" t="str">
            <v>40033-초강리</v>
          </cell>
          <cell r="F3739" t="str">
            <v>심천면 초강리 552-1</v>
          </cell>
          <cell r="G3739" t="str">
            <v>철재</v>
          </cell>
          <cell r="H3739" t="str">
            <v>1</v>
          </cell>
          <cell r="I3739" t="str">
            <v>가</v>
          </cell>
          <cell r="J3739" t="str">
            <v/>
          </cell>
          <cell r="K3739" t="str">
            <v>도근점</v>
          </cell>
          <cell r="L3739" t="str">
            <v>설치</v>
          </cell>
          <cell r="M3739" t="str">
            <v>2017-06-19</v>
          </cell>
          <cell r="N3739" t="str">
            <v/>
          </cell>
          <cell r="O3739" t="str">
            <v/>
          </cell>
        </row>
        <row r="3740">
          <cell r="A3740" t="str">
            <v>21223</v>
          </cell>
          <cell r="B3740" t="str">
            <v>지역</v>
          </cell>
          <cell r="C3740" t="str">
            <v>301771.120</v>
          </cell>
          <cell r="D3740" t="str">
            <v>263917.900</v>
          </cell>
          <cell r="E3740" t="str">
            <v>40033-초강리</v>
          </cell>
          <cell r="F3740" t="str">
            <v>심천면 초강리 567</v>
          </cell>
          <cell r="G3740" t="str">
            <v>철재</v>
          </cell>
          <cell r="H3740" t="str">
            <v>1</v>
          </cell>
          <cell r="I3740" t="str">
            <v>가</v>
          </cell>
          <cell r="J3740" t="str">
            <v/>
          </cell>
          <cell r="K3740" t="str">
            <v>도근점</v>
          </cell>
          <cell r="L3740" t="str">
            <v>설치</v>
          </cell>
          <cell r="M3740" t="str">
            <v>2017-06-19</v>
          </cell>
          <cell r="N3740" t="str">
            <v/>
          </cell>
          <cell r="O3740" t="str">
            <v/>
          </cell>
        </row>
        <row r="3741">
          <cell r="A3741" t="str">
            <v>21224</v>
          </cell>
          <cell r="B3741" t="str">
            <v>지역</v>
          </cell>
          <cell r="C3741" t="str">
            <v>301942.170</v>
          </cell>
          <cell r="D3741" t="str">
            <v>263968.260</v>
          </cell>
          <cell r="E3741" t="str">
            <v>40033-초강리</v>
          </cell>
          <cell r="F3741" t="str">
            <v>심천면 초강리 545-2</v>
          </cell>
          <cell r="G3741" t="str">
            <v>철재</v>
          </cell>
          <cell r="H3741" t="str">
            <v>1</v>
          </cell>
          <cell r="I3741" t="str">
            <v>가</v>
          </cell>
          <cell r="J3741" t="str">
            <v/>
          </cell>
          <cell r="K3741" t="str">
            <v>도근점</v>
          </cell>
          <cell r="L3741" t="str">
            <v>설치</v>
          </cell>
          <cell r="M3741" t="str">
            <v>2017-06-19</v>
          </cell>
          <cell r="N3741" t="str">
            <v/>
          </cell>
          <cell r="O3741" t="str">
            <v/>
          </cell>
        </row>
        <row r="3742">
          <cell r="A3742" t="str">
            <v>21225</v>
          </cell>
          <cell r="B3742" t="str">
            <v>지역</v>
          </cell>
          <cell r="C3742" t="str">
            <v>301953.680</v>
          </cell>
          <cell r="D3742" t="str">
            <v>263993.380</v>
          </cell>
          <cell r="E3742" t="str">
            <v>40033-초강리</v>
          </cell>
          <cell r="F3742" t="str">
            <v>심천면 초강리 546-2</v>
          </cell>
          <cell r="G3742" t="str">
            <v>철재</v>
          </cell>
          <cell r="H3742" t="str">
            <v>1</v>
          </cell>
          <cell r="I3742" t="str">
            <v>가</v>
          </cell>
          <cell r="J3742" t="str">
            <v/>
          </cell>
          <cell r="K3742" t="str">
            <v>도근점</v>
          </cell>
          <cell r="L3742" t="str">
            <v>설치</v>
          </cell>
          <cell r="M3742" t="str">
            <v>2017-06-19</v>
          </cell>
          <cell r="N3742" t="str">
            <v/>
          </cell>
          <cell r="O3742" t="str">
            <v/>
          </cell>
        </row>
        <row r="3743">
          <cell r="A3743" t="str">
            <v>21226</v>
          </cell>
          <cell r="B3743" t="str">
            <v>지역</v>
          </cell>
          <cell r="C3743" t="str">
            <v>301954.280</v>
          </cell>
          <cell r="D3743" t="str">
            <v>264025.660</v>
          </cell>
          <cell r="E3743" t="str">
            <v>40033-초강리</v>
          </cell>
          <cell r="F3743" t="str">
            <v>심천면 초강리 1042-1</v>
          </cell>
          <cell r="G3743" t="str">
            <v>철재</v>
          </cell>
          <cell r="H3743" t="str">
            <v>1</v>
          </cell>
          <cell r="I3743" t="str">
            <v>가</v>
          </cell>
          <cell r="J3743" t="str">
            <v/>
          </cell>
          <cell r="K3743" t="str">
            <v>도근점</v>
          </cell>
          <cell r="L3743" t="str">
            <v>설치</v>
          </cell>
          <cell r="M3743" t="str">
            <v>2017-06-19</v>
          </cell>
          <cell r="N3743" t="str">
            <v/>
          </cell>
          <cell r="O3743" t="str">
            <v/>
          </cell>
        </row>
        <row r="3744">
          <cell r="A3744" t="str">
            <v>21227</v>
          </cell>
          <cell r="B3744" t="str">
            <v>지역</v>
          </cell>
          <cell r="C3744" t="str">
            <v>301956.840</v>
          </cell>
          <cell r="D3744" t="str">
            <v>264059.840</v>
          </cell>
          <cell r="E3744" t="str">
            <v>40033-초강리</v>
          </cell>
          <cell r="F3744" t="str">
            <v>심천면 초강리 1042-1</v>
          </cell>
          <cell r="G3744" t="str">
            <v>철재</v>
          </cell>
          <cell r="H3744" t="str">
            <v>1</v>
          </cell>
          <cell r="I3744" t="str">
            <v>가</v>
          </cell>
          <cell r="J3744" t="str">
            <v/>
          </cell>
          <cell r="K3744" t="str">
            <v>도근점</v>
          </cell>
          <cell r="L3744" t="str">
            <v>설치</v>
          </cell>
          <cell r="M3744" t="str">
            <v>2017-06-19</v>
          </cell>
          <cell r="N3744" t="str">
            <v/>
          </cell>
          <cell r="O3744" t="str">
            <v/>
          </cell>
        </row>
        <row r="3745">
          <cell r="A3745" t="str">
            <v>21228</v>
          </cell>
          <cell r="B3745" t="str">
            <v>지역</v>
          </cell>
          <cell r="C3745" t="str">
            <v>301960.630</v>
          </cell>
          <cell r="D3745" t="str">
            <v>264105.060</v>
          </cell>
          <cell r="E3745" t="str">
            <v>40033-초강리</v>
          </cell>
          <cell r="F3745" t="str">
            <v>심천면 초강리 449-2</v>
          </cell>
          <cell r="G3745" t="str">
            <v>철재</v>
          </cell>
          <cell r="H3745" t="str">
            <v>1</v>
          </cell>
          <cell r="I3745" t="str">
            <v>가</v>
          </cell>
          <cell r="J3745" t="str">
            <v/>
          </cell>
          <cell r="K3745" t="str">
            <v>도근점</v>
          </cell>
          <cell r="L3745" t="str">
            <v>설치</v>
          </cell>
          <cell r="M3745" t="str">
            <v>2017-06-19</v>
          </cell>
          <cell r="N3745" t="str">
            <v/>
          </cell>
          <cell r="O3745" t="str">
            <v/>
          </cell>
        </row>
        <row r="3746">
          <cell r="A3746" t="str">
            <v>21229</v>
          </cell>
          <cell r="B3746" t="str">
            <v>지역</v>
          </cell>
          <cell r="C3746" t="str">
            <v>301936.140</v>
          </cell>
          <cell r="D3746" t="str">
            <v>264125.470</v>
          </cell>
          <cell r="E3746" t="str">
            <v>40033-초강리</v>
          </cell>
          <cell r="F3746" t="str">
            <v>심천면 초강리 505-4</v>
          </cell>
          <cell r="G3746" t="str">
            <v>철재</v>
          </cell>
          <cell r="H3746" t="str">
            <v>1</v>
          </cell>
          <cell r="I3746" t="str">
            <v>가</v>
          </cell>
          <cell r="J3746" t="str">
            <v/>
          </cell>
          <cell r="K3746" t="str">
            <v>도근점</v>
          </cell>
          <cell r="L3746" t="str">
            <v>설치</v>
          </cell>
          <cell r="M3746" t="str">
            <v>2017-06-19</v>
          </cell>
          <cell r="N3746" t="str">
            <v/>
          </cell>
          <cell r="O3746" t="str">
            <v/>
          </cell>
        </row>
        <row r="3747">
          <cell r="A3747" t="str">
            <v>21230</v>
          </cell>
          <cell r="B3747" t="str">
            <v>지역</v>
          </cell>
          <cell r="C3747" t="str">
            <v>301936.730</v>
          </cell>
          <cell r="D3747" t="str">
            <v>264156.720</v>
          </cell>
          <cell r="E3747" t="str">
            <v>40033-초강리</v>
          </cell>
          <cell r="F3747" t="str">
            <v>심천면 초강리 1042-1</v>
          </cell>
          <cell r="G3747" t="str">
            <v>철재</v>
          </cell>
          <cell r="H3747" t="str">
            <v>1</v>
          </cell>
          <cell r="I3747" t="str">
            <v>가</v>
          </cell>
          <cell r="J3747" t="str">
            <v/>
          </cell>
          <cell r="K3747" t="str">
            <v>도근점</v>
          </cell>
          <cell r="L3747" t="str">
            <v>설치</v>
          </cell>
          <cell r="M3747" t="str">
            <v>2017-06-19</v>
          </cell>
          <cell r="N3747" t="str">
            <v/>
          </cell>
          <cell r="O3747" t="str">
            <v/>
          </cell>
        </row>
        <row r="3748">
          <cell r="A3748" t="str">
            <v>21231</v>
          </cell>
          <cell r="B3748" t="str">
            <v>지역</v>
          </cell>
          <cell r="C3748" t="str">
            <v>301887.410</v>
          </cell>
          <cell r="D3748" t="str">
            <v>264155.850</v>
          </cell>
          <cell r="E3748" t="str">
            <v>40033-초강리</v>
          </cell>
          <cell r="F3748" t="str">
            <v>심천면 초강리 1042-1</v>
          </cell>
          <cell r="G3748" t="str">
            <v>철재</v>
          </cell>
          <cell r="H3748" t="str">
            <v>1</v>
          </cell>
          <cell r="I3748" t="str">
            <v>가</v>
          </cell>
          <cell r="J3748" t="str">
            <v/>
          </cell>
          <cell r="K3748" t="str">
            <v>도근점</v>
          </cell>
          <cell r="L3748" t="str">
            <v>설치</v>
          </cell>
          <cell r="M3748" t="str">
            <v>2017-06-19</v>
          </cell>
          <cell r="N3748" t="str">
            <v/>
          </cell>
          <cell r="O3748" t="str">
            <v/>
          </cell>
        </row>
        <row r="3749">
          <cell r="A3749" t="str">
            <v>21232</v>
          </cell>
          <cell r="B3749" t="str">
            <v>지역</v>
          </cell>
          <cell r="C3749" t="str">
            <v>301897.630</v>
          </cell>
          <cell r="D3749" t="str">
            <v>264196.120</v>
          </cell>
          <cell r="E3749" t="str">
            <v>40033-초강리</v>
          </cell>
          <cell r="F3749" t="str">
            <v>심천면 초강리 498-2</v>
          </cell>
          <cell r="G3749" t="str">
            <v>철재</v>
          </cell>
          <cell r="H3749" t="str">
            <v>1</v>
          </cell>
          <cell r="I3749" t="str">
            <v>가</v>
          </cell>
          <cell r="J3749" t="str">
            <v/>
          </cell>
          <cell r="K3749" t="str">
            <v>도근점</v>
          </cell>
          <cell r="L3749" t="str">
            <v>설치</v>
          </cell>
          <cell r="M3749" t="str">
            <v>2017-06-19</v>
          </cell>
          <cell r="N3749" t="str">
            <v/>
          </cell>
          <cell r="O3749" t="str">
            <v/>
          </cell>
        </row>
        <row r="3750">
          <cell r="A3750" t="str">
            <v>21233</v>
          </cell>
          <cell r="B3750" t="str">
            <v>지역</v>
          </cell>
          <cell r="C3750" t="str">
            <v>301957.750</v>
          </cell>
          <cell r="D3750" t="str">
            <v>264264.280</v>
          </cell>
          <cell r="E3750" t="str">
            <v>40033-초강리</v>
          </cell>
          <cell r="F3750" t="str">
            <v>심천면 초강리 485-6</v>
          </cell>
          <cell r="G3750" t="str">
            <v>철재</v>
          </cell>
          <cell r="H3750" t="str">
            <v>1</v>
          </cell>
          <cell r="I3750" t="str">
            <v>가</v>
          </cell>
          <cell r="J3750" t="str">
            <v/>
          </cell>
          <cell r="K3750" t="str">
            <v>도근점</v>
          </cell>
          <cell r="L3750" t="str">
            <v>설치</v>
          </cell>
          <cell r="M3750" t="str">
            <v>2017-06-19</v>
          </cell>
          <cell r="N3750" t="str">
            <v/>
          </cell>
          <cell r="O3750" t="str">
            <v/>
          </cell>
        </row>
        <row r="3751">
          <cell r="A3751" t="str">
            <v>21234</v>
          </cell>
          <cell r="B3751" t="str">
            <v>지역</v>
          </cell>
          <cell r="C3751" t="str">
            <v>301847.690</v>
          </cell>
          <cell r="D3751" t="str">
            <v>264292.410</v>
          </cell>
          <cell r="E3751" t="str">
            <v>40033-초강리</v>
          </cell>
          <cell r="F3751" t="str">
            <v>심천면 초강리 1044-15</v>
          </cell>
          <cell r="G3751" t="str">
            <v>철재</v>
          </cell>
          <cell r="H3751" t="str">
            <v>1</v>
          </cell>
          <cell r="I3751" t="str">
            <v>가</v>
          </cell>
          <cell r="J3751" t="str">
            <v/>
          </cell>
          <cell r="K3751" t="str">
            <v>도근점</v>
          </cell>
          <cell r="L3751" t="str">
            <v>설치</v>
          </cell>
          <cell r="M3751" t="str">
            <v>2017-06-19</v>
          </cell>
          <cell r="N3751" t="str">
            <v/>
          </cell>
          <cell r="O3751" t="str">
            <v/>
          </cell>
        </row>
        <row r="3752">
          <cell r="A3752" t="str">
            <v>21235</v>
          </cell>
          <cell r="B3752" t="str">
            <v>지역</v>
          </cell>
          <cell r="C3752" t="str">
            <v>301811.700</v>
          </cell>
          <cell r="D3752" t="str">
            <v>264259.990</v>
          </cell>
          <cell r="E3752" t="str">
            <v>40033-초강리</v>
          </cell>
          <cell r="F3752" t="str">
            <v>심천면 초강리605</v>
          </cell>
          <cell r="G3752" t="str">
            <v>철재</v>
          </cell>
          <cell r="H3752" t="str">
            <v>1</v>
          </cell>
          <cell r="I3752" t="str">
            <v>가</v>
          </cell>
          <cell r="J3752" t="str">
            <v/>
          </cell>
          <cell r="K3752" t="str">
            <v>도근점</v>
          </cell>
          <cell r="L3752" t="str">
            <v>설치</v>
          </cell>
          <cell r="M3752" t="str">
            <v>2017-06-19</v>
          </cell>
          <cell r="N3752" t="str">
            <v/>
          </cell>
          <cell r="O3752" t="str">
            <v/>
          </cell>
        </row>
        <row r="3753">
          <cell r="A3753" t="str">
            <v>21236</v>
          </cell>
          <cell r="B3753" t="str">
            <v>지역</v>
          </cell>
          <cell r="C3753" t="str">
            <v>301802.830</v>
          </cell>
          <cell r="D3753" t="str">
            <v>264215.080</v>
          </cell>
          <cell r="E3753" t="str">
            <v>40033-초강리</v>
          </cell>
          <cell r="F3753" t="str">
            <v>심천면 초강리 481-2</v>
          </cell>
          <cell r="G3753" t="str">
            <v>철재</v>
          </cell>
          <cell r="H3753" t="str">
            <v>1</v>
          </cell>
          <cell r="I3753" t="str">
            <v>가</v>
          </cell>
          <cell r="J3753" t="str">
            <v/>
          </cell>
          <cell r="K3753" t="str">
            <v>도근점</v>
          </cell>
          <cell r="L3753" t="str">
            <v>설치</v>
          </cell>
          <cell r="M3753" t="str">
            <v>2017-06-19</v>
          </cell>
          <cell r="N3753" t="str">
            <v/>
          </cell>
          <cell r="O3753" t="str">
            <v/>
          </cell>
        </row>
        <row r="3754">
          <cell r="A3754" t="str">
            <v>21237</v>
          </cell>
          <cell r="B3754" t="str">
            <v>지역</v>
          </cell>
          <cell r="C3754" t="str">
            <v>301801.640</v>
          </cell>
          <cell r="D3754" t="str">
            <v>264191.720</v>
          </cell>
          <cell r="E3754" t="str">
            <v>40033-초강리</v>
          </cell>
          <cell r="F3754" t="str">
            <v>심천면 초강리 481-2</v>
          </cell>
          <cell r="G3754" t="str">
            <v>철재</v>
          </cell>
          <cell r="H3754" t="str">
            <v>1</v>
          </cell>
          <cell r="I3754" t="str">
            <v>가</v>
          </cell>
          <cell r="J3754" t="str">
            <v/>
          </cell>
          <cell r="K3754" t="str">
            <v>도근점</v>
          </cell>
          <cell r="L3754" t="str">
            <v>설치</v>
          </cell>
          <cell r="M3754" t="str">
            <v>2017-06-19</v>
          </cell>
          <cell r="N3754" t="str">
            <v/>
          </cell>
          <cell r="O3754" t="str">
            <v/>
          </cell>
        </row>
        <row r="3755">
          <cell r="A3755" t="str">
            <v>21238</v>
          </cell>
          <cell r="B3755" t="str">
            <v>지역</v>
          </cell>
          <cell r="C3755" t="str">
            <v>301830.980</v>
          </cell>
          <cell r="D3755" t="str">
            <v>264160.360</v>
          </cell>
          <cell r="E3755" t="str">
            <v>40033-초강리</v>
          </cell>
          <cell r="F3755" t="str">
            <v>심천면 초강리 481-2</v>
          </cell>
          <cell r="G3755" t="str">
            <v>철재</v>
          </cell>
          <cell r="H3755" t="str">
            <v>1</v>
          </cell>
          <cell r="I3755" t="str">
            <v>가</v>
          </cell>
          <cell r="J3755" t="str">
            <v/>
          </cell>
          <cell r="K3755" t="str">
            <v>도근점</v>
          </cell>
          <cell r="L3755" t="str">
            <v>설치</v>
          </cell>
          <cell r="M3755" t="str">
            <v>2017-06-19</v>
          </cell>
          <cell r="N3755" t="str">
            <v/>
          </cell>
          <cell r="O3755" t="str">
            <v/>
          </cell>
        </row>
        <row r="3756">
          <cell r="A3756" t="str">
            <v>21239</v>
          </cell>
          <cell r="B3756" t="str">
            <v>지역</v>
          </cell>
          <cell r="C3756" t="str">
            <v>301806.330</v>
          </cell>
          <cell r="D3756" t="str">
            <v>264110.150</v>
          </cell>
          <cell r="E3756" t="str">
            <v>40033-초강리</v>
          </cell>
          <cell r="F3756" t="str">
            <v>심천면 초강리 518-3</v>
          </cell>
          <cell r="G3756" t="str">
            <v>철재</v>
          </cell>
          <cell r="H3756" t="str">
            <v>1</v>
          </cell>
          <cell r="I3756" t="str">
            <v>가</v>
          </cell>
          <cell r="J3756" t="str">
            <v/>
          </cell>
          <cell r="K3756" t="str">
            <v>도근점</v>
          </cell>
          <cell r="L3756" t="str">
            <v>설치</v>
          </cell>
          <cell r="M3756" t="str">
            <v>2017-06-19</v>
          </cell>
          <cell r="N3756" t="str">
            <v/>
          </cell>
          <cell r="O3756" t="str">
            <v/>
          </cell>
        </row>
        <row r="3757">
          <cell r="A3757" t="str">
            <v>21240</v>
          </cell>
          <cell r="B3757" t="str">
            <v>지역</v>
          </cell>
          <cell r="C3757" t="str">
            <v>301858.330</v>
          </cell>
          <cell r="D3757" t="str">
            <v>264058.550</v>
          </cell>
          <cell r="E3757" t="str">
            <v>40033-초강리</v>
          </cell>
          <cell r="F3757" t="str">
            <v>심천면 초강리 515-8</v>
          </cell>
          <cell r="G3757" t="str">
            <v>철재</v>
          </cell>
          <cell r="H3757" t="str">
            <v>1</v>
          </cell>
          <cell r="I3757" t="str">
            <v>가</v>
          </cell>
          <cell r="J3757" t="str">
            <v/>
          </cell>
          <cell r="K3757" t="str">
            <v>도근점</v>
          </cell>
          <cell r="L3757" t="str">
            <v>설치</v>
          </cell>
          <cell r="M3757" t="str">
            <v>2017-06-19</v>
          </cell>
          <cell r="N3757" t="str">
            <v/>
          </cell>
          <cell r="O3757" t="str">
            <v/>
          </cell>
        </row>
        <row r="3758">
          <cell r="A3758" t="str">
            <v>21241</v>
          </cell>
          <cell r="B3758" t="str">
            <v>지역</v>
          </cell>
          <cell r="C3758" t="str">
            <v>301869.610</v>
          </cell>
          <cell r="D3758" t="str">
            <v>264001.150</v>
          </cell>
          <cell r="E3758" t="str">
            <v>40033-초강리</v>
          </cell>
          <cell r="F3758" t="str">
            <v>심천면 초강리 534-2</v>
          </cell>
          <cell r="G3758" t="str">
            <v>철재</v>
          </cell>
          <cell r="H3758" t="str">
            <v>1</v>
          </cell>
          <cell r="I3758" t="str">
            <v>가</v>
          </cell>
          <cell r="J3758" t="str">
            <v/>
          </cell>
          <cell r="K3758" t="str">
            <v>도근점</v>
          </cell>
          <cell r="L3758" t="str">
            <v>설치</v>
          </cell>
          <cell r="M3758" t="str">
            <v>2017-06-19</v>
          </cell>
          <cell r="N3758" t="str">
            <v/>
          </cell>
          <cell r="O3758" t="str">
            <v/>
          </cell>
        </row>
        <row r="3759">
          <cell r="A3759" t="str">
            <v>21242</v>
          </cell>
          <cell r="B3759" t="str">
            <v>지역</v>
          </cell>
          <cell r="C3759" t="str">
            <v>310203.200</v>
          </cell>
          <cell r="D3759" t="str">
            <v>273699.990</v>
          </cell>
          <cell r="E3759" t="str">
            <v>31034-미전리</v>
          </cell>
          <cell r="F3759" t="str">
            <v>용산면 미전리 557-2번지</v>
          </cell>
          <cell r="G3759" t="str">
            <v>철재</v>
          </cell>
          <cell r="H3759" t="str">
            <v>1</v>
          </cell>
          <cell r="I3759" t="str">
            <v>가</v>
          </cell>
          <cell r="J3759" t="str">
            <v/>
          </cell>
          <cell r="K3759" t="str">
            <v>도근점</v>
          </cell>
          <cell r="L3759" t="str">
            <v>설치</v>
          </cell>
          <cell r="M3759" t="str">
            <v>2017-11-15</v>
          </cell>
          <cell r="N3759" t="str">
            <v/>
          </cell>
          <cell r="O3759" t="str">
            <v/>
          </cell>
        </row>
        <row r="3760">
          <cell r="A3760" t="str">
            <v>21243</v>
          </cell>
          <cell r="B3760" t="str">
            <v>지역</v>
          </cell>
          <cell r="C3760" t="str">
            <v>310342.910</v>
          </cell>
          <cell r="D3760" t="str">
            <v>273635.600</v>
          </cell>
          <cell r="E3760" t="str">
            <v>31034-미전리</v>
          </cell>
          <cell r="F3760" t="str">
            <v>용산면 미전리 441-5번지</v>
          </cell>
          <cell r="G3760" t="str">
            <v>철재</v>
          </cell>
          <cell r="H3760" t="str">
            <v>1</v>
          </cell>
          <cell r="I3760" t="str">
            <v>가</v>
          </cell>
          <cell r="J3760" t="str">
            <v/>
          </cell>
          <cell r="K3760" t="str">
            <v>도근점</v>
          </cell>
          <cell r="L3760" t="str">
            <v>설치</v>
          </cell>
          <cell r="M3760" t="str">
            <v>2017-11-15</v>
          </cell>
          <cell r="N3760" t="str">
            <v/>
          </cell>
          <cell r="O3760" t="str">
            <v/>
          </cell>
        </row>
        <row r="3761">
          <cell r="A3761" t="str">
            <v>21244</v>
          </cell>
          <cell r="B3761" t="str">
            <v>지역</v>
          </cell>
          <cell r="C3761" t="str">
            <v>310445.850</v>
          </cell>
          <cell r="D3761" t="str">
            <v>273508.430</v>
          </cell>
          <cell r="E3761" t="str">
            <v>31034-미전리</v>
          </cell>
          <cell r="F3761" t="str">
            <v>용산면 미전리 산46-1번지</v>
          </cell>
          <cell r="G3761" t="str">
            <v>철재</v>
          </cell>
          <cell r="H3761" t="str">
            <v>1</v>
          </cell>
          <cell r="I3761" t="str">
            <v>가</v>
          </cell>
          <cell r="J3761" t="str">
            <v/>
          </cell>
          <cell r="K3761" t="str">
            <v>도근점</v>
          </cell>
          <cell r="L3761" t="str">
            <v>설치</v>
          </cell>
          <cell r="M3761" t="str">
            <v>2017-11-15</v>
          </cell>
          <cell r="N3761" t="str">
            <v/>
          </cell>
          <cell r="O3761" t="str">
            <v/>
          </cell>
        </row>
        <row r="3762">
          <cell r="A3762" t="str">
            <v>21245</v>
          </cell>
          <cell r="B3762" t="str">
            <v>지역</v>
          </cell>
          <cell r="C3762" t="str">
            <v>310321.480</v>
          </cell>
          <cell r="D3762" t="str">
            <v>273515.740</v>
          </cell>
          <cell r="E3762" t="str">
            <v>31034-미전리</v>
          </cell>
          <cell r="F3762" t="str">
            <v>용산면 미전리 464 번지</v>
          </cell>
          <cell r="G3762" t="str">
            <v>철재</v>
          </cell>
          <cell r="H3762" t="str">
            <v>1</v>
          </cell>
          <cell r="I3762" t="str">
            <v>가</v>
          </cell>
          <cell r="J3762" t="str">
            <v/>
          </cell>
          <cell r="K3762" t="str">
            <v>도근점</v>
          </cell>
          <cell r="L3762" t="str">
            <v>설치</v>
          </cell>
          <cell r="M3762" t="str">
            <v>2017-11-15</v>
          </cell>
          <cell r="N3762" t="str">
            <v/>
          </cell>
          <cell r="O3762" t="str">
            <v/>
          </cell>
        </row>
        <row r="3763">
          <cell r="A3763" t="str">
            <v>21246</v>
          </cell>
          <cell r="B3763" t="str">
            <v>지역</v>
          </cell>
          <cell r="C3763" t="str">
            <v>310250.440</v>
          </cell>
          <cell r="D3763" t="str">
            <v>273511.720</v>
          </cell>
          <cell r="E3763" t="str">
            <v>31034-미전리</v>
          </cell>
          <cell r="F3763" t="str">
            <v>용산면 미전리 산 44번지</v>
          </cell>
          <cell r="G3763" t="str">
            <v>철재</v>
          </cell>
          <cell r="H3763" t="str">
            <v>1</v>
          </cell>
          <cell r="I3763" t="str">
            <v>가</v>
          </cell>
          <cell r="J3763" t="str">
            <v/>
          </cell>
          <cell r="K3763" t="str">
            <v>도근점</v>
          </cell>
          <cell r="L3763" t="str">
            <v>설치</v>
          </cell>
          <cell r="M3763" t="str">
            <v>2017-11-15</v>
          </cell>
          <cell r="N3763" t="str">
            <v/>
          </cell>
          <cell r="O3763" t="str">
            <v/>
          </cell>
        </row>
        <row r="3764">
          <cell r="A3764" t="str">
            <v>21247</v>
          </cell>
          <cell r="B3764" t="str">
            <v>지역</v>
          </cell>
          <cell r="C3764" t="str">
            <v>310185.740</v>
          </cell>
          <cell r="D3764" t="str">
            <v>273511.090</v>
          </cell>
          <cell r="E3764" t="str">
            <v>31036-매금리</v>
          </cell>
          <cell r="F3764" t="str">
            <v>용산면 매금리 235-4번지</v>
          </cell>
          <cell r="G3764" t="str">
            <v>철재</v>
          </cell>
          <cell r="H3764" t="str">
            <v>1</v>
          </cell>
          <cell r="I3764" t="str">
            <v>가</v>
          </cell>
          <cell r="J3764" t="str">
            <v/>
          </cell>
          <cell r="K3764" t="str">
            <v>도근점</v>
          </cell>
          <cell r="L3764" t="str">
            <v>설치</v>
          </cell>
          <cell r="M3764" t="str">
            <v>2017-11-15</v>
          </cell>
          <cell r="N3764" t="str">
            <v/>
          </cell>
          <cell r="O3764" t="str">
            <v/>
          </cell>
        </row>
        <row r="3765">
          <cell r="A3765" t="str">
            <v>21248</v>
          </cell>
          <cell r="B3765" t="str">
            <v>지역</v>
          </cell>
          <cell r="C3765" t="str">
            <v>310184.040</v>
          </cell>
          <cell r="D3765" t="str">
            <v>273387.010</v>
          </cell>
          <cell r="E3765" t="str">
            <v>31036-매금리</v>
          </cell>
          <cell r="F3765" t="str">
            <v>용산면 매금리 778번지</v>
          </cell>
          <cell r="G3765" t="str">
            <v>철재</v>
          </cell>
          <cell r="H3765" t="str">
            <v>1</v>
          </cell>
          <cell r="I3765" t="str">
            <v>가</v>
          </cell>
          <cell r="J3765" t="str">
            <v/>
          </cell>
          <cell r="K3765" t="str">
            <v>도근점</v>
          </cell>
          <cell r="L3765" t="str">
            <v>설치</v>
          </cell>
          <cell r="M3765" t="str">
            <v>2017-11-15</v>
          </cell>
          <cell r="N3765" t="str">
            <v/>
          </cell>
          <cell r="O3765" t="str">
            <v/>
          </cell>
        </row>
        <row r="3766">
          <cell r="A3766" t="str">
            <v>21249</v>
          </cell>
          <cell r="B3766" t="str">
            <v>지역</v>
          </cell>
          <cell r="C3766" t="str">
            <v>310134.800</v>
          </cell>
          <cell r="D3766" t="str">
            <v>273271.890</v>
          </cell>
          <cell r="E3766" t="str">
            <v>31036-매금리</v>
          </cell>
          <cell r="F3766" t="str">
            <v>용산면 매금리 248번지</v>
          </cell>
          <cell r="G3766" t="str">
            <v>철재</v>
          </cell>
          <cell r="H3766" t="str">
            <v>1</v>
          </cell>
          <cell r="I3766" t="str">
            <v>가</v>
          </cell>
          <cell r="J3766" t="str">
            <v/>
          </cell>
          <cell r="K3766" t="str">
            <v>도근점</v>
          </cell>
          <cell r="L3766" t="str">
            <v>설치</v>
          </cell>
          <cell r="M3766" t="str">
            <v>2017-11-15</v>
          </cell>
          <cell r="N3766" t="str">
            <v/>
          </cell>
          <cell r="O3766" t="str">
            <v/>
          </cell>
        </row>
        <row r="3767">
          <cell r="A3767" t="str">
            <v>21250</v>
          </cell>
          <cell r="B3767" t="str">
            <v>지역</v>
          </cell>
          <cell r="C3767" t="str">
            <v>310027.870</v>
          </cell>
          <cell r="D3767" t="str">
            <v>273180.540</v>
          </cell>
          <cell r="E3767" t="str">
            <v>31036-매금리</v>
          </cell>
          <cell r="F3767" t="str">
            <v>용산면 매금리 252-1빈지</v>
          </cell>
          <cell r="G3767" t="str">
            <v>철재</v>
          </cell>
          <cell r="H3767" t="str">
            <v>1</v>
          </cell>
          <cell r="I3767" t="str">
            <v>가</v>
          </cell>
          <cell r="J3767" t="str">
            <v/>
          </cell>
          <cell r="K3767" t="str">
            <v>도근점</v>
          </cell>
          <cell r="L3767" t="str">
            <v>설치</v>
          </cell>
          <cell r="M3767" t="str">
            <v>2017-11-15</v>
          </cell>
          <cell r="N3767" t="str">
            <v/>
          </cell>
          <cell r="O3767" t="str">
            <v/>
          </cell>
        </row>
        <row r="3768">
          <cell r="A3768" t="str">
            <v>21251</v>
          </cell>
          <cell r="B3768" t="str">
            <v>지역</v>
          </cell>
          <cell r="C3768" t="str">
            <v>310158.390</v>
          </cell>
          <cell r="D3768" t="str">
            <v>273109.560</v>
          </cell>
          <cell r="E3768" t="str">
            <v>31036-매금리</v>
          </cell>
          <cell r="F3768" t="str">
            <v>용산면 매금리 산 75-16번지</v>
          </cell>
          <cell r="G3768" t="str">
            <v>철재</v>
          </cell>
          <cell r="H3768" t="str">
            <v>1</v>
          </cell>
          <cell r="I3768" t="str">
            <v>가</v>
          </cell>
          <cell r="J3768" t="str">
            <v/>
          </cell>
          <cell r="K3768" t="str">
            <v>도근점</v>
          </cell>
          <cell r="L3768" t="str">
            <v>설치</v>
          </cell>
          <cell r="M3768" t="str">
            <v>2017-11-15</v>
          </cell>
          <cell r="N3768" t="str">
            <v/>
          </cell>
          <cell r="O3768" t="str">
            <v/>
          </cell>
        </row>
        <row r="3769">
          <cell r="A3769" t="str">
            <v>21252</v>
          </cell>
          <cell r="B3769" t="str">
            <v>지역</v>
          </cell>
          <cell r="C3769" t="str">
            <v>310271.150</v>
          </cell>
          <cell r="D3769" t="str">
            <v>273033.300</v>
          </cell>
          <cell r="E3769" t="str">
            <v>31034-미전리</v>
          </cell>
          <cell r="F3769" t="str">
            <v>용산면 미전리 산 45번지</v>
          </cell>
          <cell r="G3769" t="str">
            <v>철재</v>
          </cell>
          <cell r="H3769" t="str">
            <v>1</v>
          </cell>
          <cell r="I3769" t="str">
            <v>가</v>
          </cell>
          <cell r="J3769" t="str">
            <v/>
          </cell>
          <cell r="K3769" t="str">
            <v>도근점</v>
          </cell>
          <cell r="L3769" t="str">
            <v>설치</v>
          </cell>
          <cell r="M3769" t="str">
            <v>2017-11-15</v>
          </cell>
          <cell r="N3769" t="str">
            <v/>
          </cell>
          <cell r="O3769" t="str">
            <v/>
          </cell>
        </row>
        <row r="3770">
          <cell r="A3770" t="str">
            <v>21253</v>
          </cell>
          <cell r="B3770" t="str">
            <v>지역</v>
          </cell>
          <cell r="C3770" t="str">
            <v>310324.650</v>
          </cell>
          <cell r="D3770" t="str">
            <v>273150.320</v>
          </cell>
          <cell r="E3770" t="str">
            <v>31034-미전리</v>
          </cell>
          <cell r="F3770" t="str">
            <v>용산면 미전리 산 45번지</v>
          </cell>
          <cell r="G3770" t="str">
            <v>철재</v>
          </cell>
          <cell r="H3770" t="str">
            <v>1</v>
          </cell>
          <cell r="I3770" t="str">
            <v>가</v>
          </cell>
          <cell r="J3770" t="str">
            <v/>
          </cell>
          <cell r="K3770" t="str">
            <v>도근점</v>
          </cell>
          <cell r="L3770" t="str">
            <v>설치</v>
          </cell>
          <cell r="M3770" t="str">
            <v>2017-11-15</v>
          </cell>
          <cell r="N3770" t="str">
            <v/>
          </cell>
          <cell r="O3770" t="str">
            <v/>
          </cell>
        </row>
        <row r="3771">
          <cell r="A3771" t="str">
            <v>21254</v>
          </cell>
          <cell r="B3771" t="str">
            <v>지역</v>
          </cell>
          <cell r="C3771" t="str">
            <v>310374.500</v>
          </cell>
          <cell r="D3771" t="str">
            <v>273242.210</v>
          </cell>
          <cell r="E3771" t="str">
            <v>31034-미전리</v>
          </cell>
          <cell r="F3771" t="str">
            <v>용산면 미전리 480-2번지</v>
          </cell>
          <cell r="G3771" t="str">
            <v>철재</v>
          </cell>
          <cell r="H3771" t="str">
            <v>1</v>
          </cell>
          <cell r="I3771" t="str">
            <v>가</v>
          </cell>
          <cell r="J3771" t="str">
            <v/>
          </cell>
          <cell r="K3771" t="str">
            <v>도근점</v>
          </cell>
          <cell r="L3771" t="str">
            <v>설치</v>
          </cell>
          <cell r="M3771" t="str">
            <v>2017-11-15</v>
          </cell>
          <cell r="N3771" t="str">
            <v/>
          </cell>
          <cell r="O3771" t="str">
            <v/>
          </cell>
        </row>
        <row r="3772">
          <cell r="A3772" t="str">
            <v>21255</v>
          </cell>
          <cell r="B3772" t="str">
            <v>지역</v>
          </cell>
          <cell r="C3772" t="str">
            <v>310464.270</v>
          </cell>
          <cell r="D3772" t="str">
            <v>273395.620</v>
          </cell>
          <cell r="E3772" t="str">
            <v>31034-미전리</v>
          </cell>
          <cell r="F3772" t="str">
            <v>용산면 미전리 산 46-1번지</v>
          </cell>
          <cell r="G3772" t="str">
            <v>철재</v>
          </cell>
          <cell r="H3772" t="str">
            <v>1</v>
          </cell>
          <cell r="I3772" t="str">
            <v>가</v>
          </cell>
          <cell r="J3772" t="str">
            <v/>
          </cell>
          <cell r="K3772" t="str">
            <v>도근점</v>
          </cell>
          <cell r="L3772" t="str">
            <v>설치</v>
          </cell>
          <cell r="M3772" t="str">
            <v>2017-11-15</v>
          </cell>
          <cell r="N3772" t="str">
            <v/>
          </cell>
          <cell r="O3772" t="str">
            <v/>
          </cell>
        </row>
        <row r="3773">
          <cell r="A3773" t="str">
            <v>21256</v>
          </cell>
          <cell r="B3773" t="str">
            <v>지역</v>
          </cell>
          <cell r="C3773" t="str">
            <v>310605.760</v>
          </cell>
          <cell r="D3773" t="str">
            <v>273405.890</v>
          </cell>
          <cell r="E3773" t="str">
            <v>31034-미전리</v>
          </cell>
          <cell r="F3773" t="str">
            <v>용산면 미전리 산 48번지</v>
          </cell>
          <cell r="G3773" t="str">
            <v>철재</v>
          </cell>
          <cell r="H3773" t="str">
            <v>1</v>
          </cell>
          <cell r="I3773" t="str">
            <v>가</v>
          </cell>
          <cell r="J3773" t="str">
            <v/>
          </cell>
          <cell r="K3773" t="str">
            <v>도근점</v>
          </cell>
          <cell r="L3773" t="str">
            <v>설치</v>
          </cell>
          <cell r="M3773" t="str">
            <v>2017-11-15</v>
          </cell>
          <cell r="N3773" t="str">
            <v/>
          </cell>
          <cell r="O3773" t="str">
            <v/>
          </cell>
        </row>
        <row r="3774">
          <cell r="A3774" t="str">
            <v>21257</v>
          </cell>
          <cell r="B3774" t="str">
            <v>지역</v>
          </cell>
          <cell r="C3774" t="str">
            <v>310577.500</v>
          </cell>
          <cell r="D3774" t="str">
            <v>273321.510</v>
          </cell>
          <cell r="E3774" t="str">
            <v>31034-미전리</v>
          </cell>
          <cell r="F3774" t="str">
            <v>용산면 미전리 산 48번지</v>
          </cell>
          <cell r="G3774" t="str">
            <v>철재</v>
          </cell>
          <cell r="H3774" t="str">
            <v>1</v>
          </cell>
          <cell r="I3774" t="str">
            <v>가</v>
          </cell>
          <cell r="J3774" t="str">
            <v/>
          </cell>
          <cell r="K3774" t="str">
            <v>도근점</v>
          </cell>
          <cell r="L3774" t="str">
            <v>설치</v>
          </cell>
          <cell r="M3774" t="str">
            <v>2017-11-15</v>
          </cell>
          <cell r="N3774" t="str">
            <v/>
          </cell>
          <cell r="O3774" t="str">
            <v/>
          </cell>
        </row>
        <row r="3775">
          <cell r="A3775" t="str">
            <v>21258</v>
          </cell>
          <cell r="B3775" t="str">
            <v>지역</v>
          </cell>
          <cell r="C3775" t="str">
            <v>310636.620</v>
          </cell>
          <cell r="D3775" t="str">
            <v>273233.410</v>
          </cell>
          <cell r="E3775" t="str">
            <v>31034-미전리</v>
          </cell>
          <cell r="F3775" t="str">
            <v>용산면 미전리 산 48번지</v>
          </cell>
          <cell r="G3775" t="str">
            <v>철재</v>
          </cell>
          <cell r="H3775" t="str">
            <v>1</v>
          </cell>
          <cell r="I3775" t="str">
            <v>가</v>
          </cell>
          <cell r="J3775" t="str">
            <v/>
          </cell>
          <cell r="K3775" t="str">
            <v>도근점</v>
          </cell>
          <cell r="L3775" t="str">
            <v>설치</v>
          </cell>
          <cell r="M3775" t="str">
            <v>2017-11-15</v>
          </cell>
          <cell r="N3775" t="str">
            <v/>
          </cell>
          <cell r="O3775" t="str">
            <v/>
          </cell>
        </row>
        <row r="3776">
          <cell r="A3776" t="str">
            <v>21259</v>
          </cell>
          <cell r="B3776" t="str">
            <v>지역</v>
          </cell>
          <cell r="C3776" t="str">
            <v>310673.550</v>
          </cell>
          <cell r="D3776" t="str">
            <v>273153.910</v>
          </cell>
          <cell r="E3776" t="str">
            <v>31034-미전리</v>
          </cell>
          <cell r="F3776" t="str">
            <v>용산면 미전리 산 48번지</v>
          </cell>
          <cell r="G3776" t="str">
            <v>철재</v>
          </cell>
          <cell r="H3776" t="str">
            <v>1</v>
          </cell>
          <cell r="I3776" t="str">
            <v>가</v>
          </cell>
          <cell r="J3776" t="str">
            <v/>
          </cell>
          <cell r="K3776" t="str">
            <v>도근점</v>
          </cell>
          <cell r="L3776" t="str">
            <v>설치</v>
          </cell>
          <cell r="M3776" t="str">
            <v>2017-11-15</v>
          </cell>
          <cell r="N3776" t="str">
            <v/>
          </cell>
          <cell r="O3776" t="str">
            <v/>
          </cell>
        </row>
        <row r="3777">
          <cell r="A3777" t="str">
            <v>21260</v>
          </cell>
          <cell r="B3777" t="str">
            <v>지역</v>
          </cell>
          <cell r="C3777" t="str">
            <v>310820.120</v>
          </cell>
          <cell r="D3777" t="str">
            <v>273199.440</v>
          </cell>
          <cell r="E3777" t="str">
            <v>31033-법화리</v>
          </cell>
          <cell r="F3777" t="str">
            <v>용산면 법화리 산 32-8번지</v>
          </cell>
          <cell r="G3777" t="str">
            <v>철재</v>
          </cell>
          <cell r="H3777" t="str">
            <v>1</v>
          </cell>
          <cell r="I3777" t="str">
            <v>가</v>
          </cell>
          <cell r="J3777" t="str">
            <v/>
          </cell>
          <cell r="K3777" t="str">
            <v>도근점</v>
          </cell>
          <cell r="L3777" t="str">
            <v>설치</v>
          </cell>
          <cell r="M3777" t="str">
            <v>2017-11-15</v>
          </cell>
          <cell r="N3777" t="str">
            <v/>
          </cell>
          <cell r="O3777" t="str">
            <v/>
          </cell>
        </row>
        <row r="3778">
          <cell r="A3778" t="str">
            <v>21261</v>
          </cell>
          <cell r="B3778" t="str">
            <v>지역</v>
          </cell>
          <cell r="C3778" t="str">
            <v>310857.070</v>
          </cell>
          <cell r="D3778" t="str">
            <v>273284.420</v>
          </cell>
          <cell r="E3778" t="str">
            <v>31033-법화리</v>
          </cell>
          <cell r="F3778" t="str">
            <v>용산면 법화리 414번지</v>
          </cell>
          <cell r="G3778" t="str">
            <v>철재</v>
          </cell>
          <cell r="H3778" t="str">
            <v>1</v>
          </cell>
          <cell r="I3778" t="str">
            <v>가</v>
          </cell>
          <cell r="J3778" t="str">
            <v/>
          </cell>
          <cell r="K3778" t="str">
            <v>도근점</v>
          </cell>
          <cell r="L3778" t="str">
            <v>설치</v>
          </cell>
          <cell r="M3778" t="str">
            <v>2017-11-15</v>
          </cell>
          <cell r="N3778" t="str">
            <v/>
          </cell>
          <cell r="O3778" t="str">
            <v/>
          </cell>
        </row>
        <row r="3779">
          <cell r="A3779" t="str">
            <v>21262</v>
          </cell>
          <cell r="B3779" t="str">
            <v>지역</v>
          </cell>
          <cell r="C3779" t="str">
            <v>310907.030</v>
          </cell>
          <cell r="D3779" t="str">
            <v>273225.490</v>
          </cell>
          <cell r="E3779" t="str">
            <v>31033-법화리</v>
          </cell>
          <cell r="F3779" t="str">
            <v>용산면 법화리 345-15번지</v>
          </cell>
          <cell r="G3779" t="str">
            <v>철재</v>
          </cell>
          <cell r="H3779" t="str">
            <v>1</v>
          </cell>
          <cell r="I3779" t="str">
            <v>가</v>
          </cell>
          <cell r="J3779" t="str">
            <v/>
          </cell>
          <cell r="K3779" t="str">
            <v>도근점</v>
          </cell>
          <cell r="L3779" t="str">
            <v>설치</v>
          </cell>
          <cell r="M3779" t="str">
            <v>2017-11-15</v>
          </cell>
          <cell r="N3779" t="str">
            <v/>
          </cell>
          <cell r="O3779" t="str">
            <v/>
          </cell>
        </row>
        <row r="3780">
          <cell r="A3780" t="str">
            <v>21263</v>
          </cell>
          <cell r="B3780" t="str">
            <v>지역</v>
          </cell>
          <cell r="C3780" t="str">
            <v>310910.120</v>
          </cell>
          <cell r="D3780" t="str">
            <v>273142.900</v>
          </cell>
          <cell r="E3780" t="str">
            <v>31033-법화리</v>
          </cell>
          <cell r="F3780" t="str">
            <v>용산면 법화리 345-15번지</v>
          </cell>
          <cell r="G3780" t="str">
            <v>철재</v>
          </cell>
          <cell r="H3780" t="str">
            <v>1</v>
          </cell>
          <cell r="I3780" t="str">
            <v>가</v>
          </cell>
          <cell r="J3780" t="str">
            <v/>
          </cell>
          <cell r="K3780" t="str">
            <v>도근점</v>
          </cell>
          <cell r="L3780" t="str">
            <v>설치</v>
          </cell>
          <cell r="M3780" t="str">
            <v>2017-11-15</v>
          </cell>
          <cell r="N3780" t="str">
            <v/>
          </cell>
          <cell r="O3780" t="str">
            <v/>
          </cell>
        </row>
        <row r="3781">
          <cell r="A3781" t="str">
            <v>21264</v>
          </cell>
          <cell r="B3781" t="str">
            <v>지역</v>
          </cell>
          <cell r="C3781" t="str">
            <v>310949.230</v>
          </cell>
          <cell r="D3781" t="str">
            <v>273035.790</v>
          </cell>
          <cell r="E3781" t="str">
            <v>31033-법화리</v>
          </cell>
          <cell r="F3781" t="str">
            <v>용산면 법화리 345-15번지</v>
          </cell>
          <cell r="G3781" t="str">
            <v>철재</v>
          </cell>
          <cell r="H3781" t="str">
            <v>1</v>
          </cell>
          <cell r="I3781" t="str">
            <v>가</v>
          </cell>
          <cell r="J3781" t="str">
            <v/>
          </cell>
          <cell r="K3781" t="str">
            <v>도근점</v>
          </cell>
          <cell r="L3781" t="str">
            <v>설치</v>
          </cell>
          <cell r="M3781" t="str">
            <v>2017-11-15</v>
          </cell>
          <cell r="N3781" t="str">
            <v/>
          </cell>
          <cell r="O3781" t="str">
            <v/>
          </cell>
        </row>
        <row r="3782">
          <cell r="A3782" t="str">
            <v>21265</v>
          </cell>
          <cell r="B3782" t="str">
            <v>지역</v>
          </cell>
          <cell r="C3782" t="str">
            <v>310807.660</v>
          </cell>
          <cell r="D3782" t="str">
            <v>272996.120</v>
          </cell>
          <cell r="E3782" t="str">
            <v>31033-법화리</v>
          </cell>
          <cell r="F3782" t="str">
            <v>용산면 법화리 산 32-8번지</v>
          </cell>
          <cell r="G3782" t="str">
            <v>철재</v>
          </cell>
          <cell r="H3782" t="str">
            <v>1</v>
          </cell>
          <cell r="I3782" t="str">
            <v>가</v>
          </cell>
          <cell r="J3782" t="str">
            <v/>
          </cell>
          <cell r="K3782" t="str">
            <v>도근점</v>
          </cell>
          <cell r="L3782" t="str">
            <v>설치</v>
          </cell>
          <cell r="M3782" t="str">
            <v>2017-11-15</v>
          </cell>
          <cell r="N3782" t="str">
            <v/>
          </cell>
          <cell r="O3782" t="str">
            <v/>
          </cell>
        </row>
        <row r="3783">
          <cell r="A3783" t="str">
            <v>21266</v>
          </cell>
          <cell r="B3783" t="str">
            <v>지역</v>
          </cell>
          <cell r="C3783" t="str">
            <v>310731.530</v>
          </cell>
          <cell r="D3783" t="str">
            <v>272958.940</v>
          </cell>
          <cell r="E3783" t="str">
            <v>31034-미전리</v>
          </cell>
          <cell r="F3783" t="str">
            <v>용산면 미전리 산 49번지</v>
          </cell>
          <cell r="G3783" t="str">
            <v>철재</v>
          </cell>
          <cell r="H3783" t="str">
            <v>1</v>
          </cell>
          <cell r="I3783" t="str">
            <v>가</v>
          </cell>
          <cell r="J3783" t="str">
            <v/>
          </cell>
          <cell r="K3783" t="str">
            <v>도근점</v>
          </cell>
          <cell r="L3783" t="str">
            <v>설치</v>
          </cell>
          <cell r="M3783" t="str">
            <v>2017-11-15</v>
          </cell>
          <cell r="N3783" t="str">
            <v/>
          </cell>
          <cell r="O3783" t="str">
            <v/>
          </cell>
        </row>
        <row r="3784">
          <cell r="A3784" t="str">
            <v>21267</v>
          </cell>
          <cell r="B3784" t="str">
            <v>지역</v>
          </cell>
          <cell r="C3784" t="str">
            <v>310703.970</v>
          </cell>
          <cell r="D3784" t="str">
            <v>273045.610</v>
          </cell>
          <cell r="E3784" t="str">
            <v>31034-미전리</v>
          </cell>
          <cell r="F3784" t="str">
            <v>용산면 미전리 513번지</v>
          </cell>
          <cell r="G3784" t="str">
            <v>철재</v>
          </cell>
          <cell r="H3784" t="str">
            <v>1</v>
          </cell>
          <cell r="I3784" t="str">
            <v>가</v>
          </cell>
          <cell r="J3784" t="str">
            <v/>
          </cell>
          <cell r="K3784" t="str">
            <v>도근점</v>
          </cell>
          <cell r="L3784" t="str">
            <v>설치</v>
          </cell>
          <cell r="M3784" t="str">
            <v>2017-11-15</v>
          </cell>
          <cell r="N3784" t="str">
            <v/>
          </cell>
          <cell r="O3784" t="str">
            <v/>
          </cell>
        </row>
        <row r="3785">
          <cell r="A3785" t="str">
            <v>21268</v>
          </cell>
          <cell r="B3785" t="str">
            <v>지역</v>
          </cell>
          <cell r="C3785" t="str">
            <v>310583.360</v>
          </cell>
          <cell r="D3785" t="str">
            <v>273124.970</v>
          </cell>
          <cell r="E3785" t="str">
            <v>31034-미전리</v>
          </cell>
          <cell r="F3785" t="str">
            <v>용산면 미전리 산 48번지</v>
          </cell>
          <cell r="G3785" t="str">
            <v>철재</v>
          </cell>
          <cell r="H3785" t="str">
            <v>1</v>
          </cell>
          <cell r="I3785" t="str">
            <v>가</v>
          </cell>
          <cell r="J3785" t="str">
            <v/>
          </cell>
          <cell r="K3785" t="str">
            <v>도근점</v>
          </cell>
          <cell r="L3785" t="str">
            <v>설치</v>
          </cell>
          <cell r="M3785" t="str">
            <v>2017-11-15</v>
          </cell>
          <cell r="N3785" t="str">
            <v/>
          </cell>
          <cell r="O3785" t="str">
            <v/>
          </cell>
        </row>
        <row r="3786">
          <cell r="A3786" t="str">
            <v>21269</v>
          </cell>
          <cell r="B3786" t="str">
            <v>지역</v>
          </cell>
          <cell r="C3786" t="str">
            <v>310476.010</v>
          </cell>
          <cell r="D3786" t="str">
            <v>273188.080</v>
          </cell>
          <cell r="E3786" t="str">
            <v>31034-미전리</v>
          </cell>
          <cell r="F3786" t="str">
            <v>용산면 미전리 산 45번지</v>
          </cell>
          <cell r="G3786" t="str">
            <v>철재</v>
          </cell>
          <cell r="H3786" t="str">
            <v>1</v>
          </cell>
          <cell r="I3786" t="str">
            <v>가</v>
          </cell>
          <cell r="J3786" t="str">
            <v/>
          </cell>
          <cell r="K3786" t="str">
            <v>도근점</v>
          </cell>
          <cell r="L3786" t="str">
            <v>설치</v>
          </cell>
          <cell r="M3786" t="str">
            <v>2017-11-15</v>
          </cell>
          <cell r="N3786" t="str">
            <v/>
          </cell>
          <cell r="O3786" t="str">
            <v/>
          </cell>
        </row>
        <row r="3787">
          <cell r="A3787" t="str">
            <v>21270</v>
          </cell>
          <cell r="B3787" t="str">
            <v>지역</v>
          </cell>
          <cell r="C3787" t="str">
            <v>310409.470</v>
          </cell>
          <cell r="D3787" t="str">
            <v>273068.550</v>
          </cell>
          <cell r="E3787" t="str">
            <v>31034-미전리</v>
          </cell>
          <cell r="F3787" t="str">
            <v>용산면 미전리 산 45번지</v>
          </cell>
          <cell r="G3787" t="str">
            <v>철재</v>
          </cell>
          <cell r="H3787" t="str">
            <v>1</v>
          </cell>
          <cell r="I3787" t="str">
            <v>가</v>
          </cell>
          <cell r="J3787" t="str">
            <v/>
          </cell>
          <cell r="K3787" t="str">
            <v>도근점</v>
          </cell>
          <cell r="L3787" t="str">
            <v>설치</v>
          </cell>
          <cell r="M3787" t="str">
            <v>2017-11-15</v>
          </cell>
          <cell r="N3787" t="str">
            <v/>
          </cell>
          <cell r="O3787" t="str">
            <v/>
          </cell>
        </row>
        <row r="3788">
          <cell r="A3788" t="str">
            <v>21271</v>
          </cell>
          <cell r="B3788" t="str">
            <v>지역</v>
          </cell>
          <cell r="C3788" t="str">
            <v>310364.950</v>
          </cell>
          <cell r="D3788" t="str">
            <v>272999.430</v>
          </cell>
          <cell r="E3788" t="str">
            <v>31034-미전리</v>
          </cell>
          <cell r="F3788" t="str">
            <v>용산면 미전리 산 45번지</v>
          </cell>
          <cell r="G3788" t="str">
            <v>철재</v>
          </cell>
          <cell r="H3788" t="str">
            <v>1</v>
          </cell>
          <cell r="I3788" t="str">
            <v>가</v>
          </cell>
          <cell r="J3788" t="str">
            <v/>
          </cell>
          <cell r="K3788" t="str">
            <v>도근점</v>
          </cell>
          <cell r="L3788" t="str">
            <v>설치</v>
          </cell>
          <cell r="M3788" t="str">
            <v>2017-11-15</v>
          </cell>
          <cell r="N3788" t="str">
            <v/>
          </cell>
          <cell r="O3788" t="str">
            <v/>
          </cell>
        </row>
        <row r="3789">
          <cell r="A3789" t="str">
            <v>21272</v>
          </cell>
          <cell r="B3789" t="str">
            <v>지역</v>
          </cell>
          <cell r="C3789" t="str">
            <v>310504.790</v>
          </cell>
          <cell r="D3789" t="str">
            <v>272916.540</v>
          </cell>
          <cell r="E3789" t="str">
            <v>31034-미전리</v>
          </cell>
          <cell r="F3789" t="str">
            <v>용산면 미전리 산 45번지</v>
          </cell>
          <cell r="G3789" t="str">
            <v>철재</v>
          </cell>
          <cell r="H3789" t="str">
            <v>1</v>
          </cell>
          <cell r="I3789" t="str">
            <v>가</v>
          </cell>
          <cell r="J3789" t="str">
            <v/>
          </cell>
          <cell r="K3789" t="str">
            <v>도근점</v>
          </cell>
          <cell r="L3789" t="str">
            <v>설치</v>
          </cell>
          <cell r="M3789" t="str">
            <v>2017-11-15</v>
          </cell>
          <cell r="N3789" t="str">
            <v/>
          </cell>
          <cell r="O3789" t="str">
            <v/>
          </cell>
        </row>
        <row r="3790">
          <cell r="A3790" t="str">
            <v>21273</v>
          </cell>
          <cell r="B3790" t="str">
            <v>지역</v>
          </cell>
          <cell r="C3790" t="str">
            <v>310585.430</v>
          </cell>
          <cell r="D3790" t="str">
            <v>272929.660</v>
          </cell>
          <cell r="E3790" t="str">
            <v>31034-미전리</v>
          </cell>
          <cell r="F3790" t="str">
            <v>용산면 미전리 산 48번지</v>
          </cell>
          <cell r="G3790" t="str">
            <v>철재</v>
          </cell>
          <cell r="H3790" t="str">
            <v>1</v>
          </cell>
          <cell r="I3790" t="str">
            <v>가</v>
          </cell>
          <cell r="J3790" t="str">
            <v/>
          </cell>
          <cell r="K3790" t="str">
            <v>도근점</v>
          </cell>
          <cell r="L3790" t="str">
            <v>설치</v>
          </cell>
          <cell r="M3790" t="str">
            <v>2017-11-15</v>
          </cell>
          <cell r="N3790" t="str">
            <v/>
          </cell>
          <cell r="O3790" t="str">
            <v/>
          </cell>
        </row>
        <row r="3791">
          <cell r="A3791" t="str">
            <v>21274</v>
          </cell>
          <cell r="B3791" t="str">
            <v>지역</v>
          </cell>
          <cell r="C3791" t="str">
            <v>310568.280</v>
          </cell>
          <cell r="D3791" t="str">
            <v>272782.820</v>
          </cell>
          <cell r="E3791" t="str">
            <v>31034-미전리</v>
          </cell>
          <cell r="F3791" t="str">
            <v>용산면 미전리 산 49번지</v>
          </cell>
          <cell r="G3791" t="str">
            <v>철재</v>
          </cell>
          <cell r="H3791" t="str">
            <v>1</v>
          </cell>
          <cell r="I3791" t="str">
            <v>가</v>
          </cell>
          <cell r="J3791" t="str">
            <v/>
          </cell>
          <cell r="K3791" t="str">
            <v>도근점</v>
          </cell>
          <cell r="L3791" t="str">
            <v>설치</v>
          </cell>
          <cell r="M3791" t="str">
            <v>2017-11-15</v>
          </cell>
          <cell r="N3791" t="str">
            <v/>
          </cell>
          <cell r="O3791" t="str">
            <v/>
          </cell>
        </row>
        <row r="3792">
          <cell r="A3792" t="str">
            <v>21275</v>
          </cell>
          <cell r="B3792" t="str">
            <v>지역</v>
          </cell>
          <cell r="C3792" t="str">
            <v>310547.070</v>
          </cell>
          <cell r="D3792" t="str">
            <v>272720.570</v>
          </cell>
          <cell r="E3792" t="str">
            <v>31032-한곡리</v>
          </cell>
          <cell r="F3792" t="str">
            <v>용산면 한곡리 산 17-7번지</v>
          </cell>
          <cell r="G3792" t="str">
            <v>철재</v>
          </cell>
          <cell r="H3792" t="str">
            <v>1</v>
          </cell>
          <cell r="I3792" t="str">
            <v>가</v>
          </cell>
          <cell r="J3792" t="str">
            <v/>
          </cell>
          <cell r="K3792" t="str">
            <v>도근점</v>
          </cell>
          <cell r="L3792" t="str">
            <v>설치</v>
          </cell>
          <cell r="M3792" t="str">
            <v>2017-11-15</v>
          </cell>
          <cell r="N3792" t="str">
            <v/>
          </cell>
          <cell r="O3792" t="str">
            <v/>
          </cell>
        </row>
        <row r="3793">
          <cell r="A3793" t="str">
            <v>21276</v>
          </cell>
          <cell r="B3793" t="str">
            <v>지역</v>
          </cell>
          <cell r="C3793" t="str">
            <v>310627.060</v>
          </cell>
          <cell r="D3793" t="str">
            <v>272759.580</v>
          </cell>
          <cell r="E3793" t="str">
            <v>31034-미전리</v>
          </cell>
          <cell r="F3793" t="str">
            <v>용산면 미전리 산 50번지</v>
          </cell>
          <cell r="G3793" t="str">
            <v>철재</v>
          </cell>
          <cell r="H3793" t="str">
            <v>1</v>
          </cell>
          <cell r="I3793" t="str">
            <v>가</v>
          </cell>
          <cell r="J3793" t="str">
            <v/>
          </cell>
          <cell r="K3793" t="str">
            <v>도근점</v>
          </cell>
          <cell r="L3793" t="str">
            <v>설치</v>
          </cell>
          <cell r="M3793" t="str">
            <v>2017-11-15</v>
          </cell>
          <cell r="N3793" t="str">
            <v/>
          </cell>
          <cell r="O3793" t="str">
            <v/>
          </cell>
        </row>
        <row r="3794">
          <cell r="A3794" t="str">
            <v>21277</v>
          </cell>
          <cell r="B3794" t="str">
            <v>지역</v>
          </cell>
          <cell r="C3794" t="str">
            <v>310604.150</v>
          </cell>
          <cell r="D3794" t="str">
            <v>272715.220</v>
          </cell>
          <cell r="E3794" t="str">
            <v>31032-한곡리</v>
          </cell>
          <cell r="F3794" t="str">
            <v>용산면 한곡리 산 17-7번지</v>
          </cell>
          <cell r="G3794" t="str">
            <v>철재</v>
          </cell>
          <cell r="H3794" t="str">
            <v>1</v>
          </cell>
          <cell r="I3794" t="str">
            <v>가</v>
          </cell>
          <cell r="J3794" t="str">
            <v/>
          </cell>
          <cell r="K3794" t="str">
            <v>도근점</v>
          </cell>
          <cell r="L3794" t="str">
            <v>설치</v>
          </cell>
          <cell r="M3794" t="str">
            <v>2017-11-15</v>
          </cell>
          <cell r="N3794" t="str">
            <v/>
          </cell>
          <cell r="O3794" t="str">
            <v/>
          </cell>
        </row>
        <row r="3795">
          <cell r="A3795" t="str">
            <v>21278</v>
          </cell>
          <cell r="B3795" t="str">
            <v>지역</v>
          </cell>
          <cell r="C3795" t="str">
            <v>310419.450</v>
          </cell>
          <cell r="D3795" t="str">
            <v>272781.620</v>
          </cell>
          <cell r="E3795" t="str">
            <v>31032-한곡리</v>
          </cell>
          <cell r="F3795" t="str">
            <v>용산면 한곡리 산14-11번지</v>
          </cell>
          <cell r="G3795" t="str">
            <v>철재</v>
          </cell>
          <cell r="H3795" t="str">
            <v>1</v>
          </cell>
          <cell r="I3795" t="str">
            <v>가</v>
          </cell>
          <cell r="J3795" t="str">
            <v/>
          </cell>
          <cell r="K3795" t="str">
            <v>도근점</v>
          </cell>
          <cell r="L3795" t="str">
            <v>설치</v>
          </cell>
          <cell r="M3795" t="str">
            <v>2017-11-15</v>
          </cell>
          <cell r="N3795" t="str">
            <v/>
          </cell>
          <cell r="O3795" t="str">
            <v/>
          </cell>
        </row>
        <row r="3796">
          <cell r="A3796" t="str">
            <v>21279</v>
          </cell>
          <cell r="B3796" t="str">
            <v>지역</v>
          </cell>
          <cell r="C3796" t="str">
            <v>310309.790</v>
          </cell>
          <cell r="D3796" t="str">
            <v>272852.260</v>
          </cell>
          <cell r="E3796" t="str">
            <v>31032-한곡리</v>
          </cell>
          <cell r="F3796" t="str">
            <v>용산면 한곡리 산14-11번지</v>
          </cell>
          <cell r="G3796" t="str">
            <v>철재</v>
          </cell>
          <cell r="H3796" t="str">
            <v>1</v>
          </cell>
          <cell r="I3796" t="str">
            <v>가</v>
          </cell>
          <cell r="J3796" t="str">
            <v/>
          </cell>
          <cell r="K3796" t="str">
            <v>도근점</v>
          </cell>
          <cell r="L3796" t="str">
            <v>설치</v>
          </cell>
          <cell r="M3796" t="str">
            <v>2017-11-15</v>
          </cell>
          <cell r="N3796" t="str">
            <v/>
          </cell>
          <cell r="O3796" t="str">
            <v/>
          </cell>
        </row>
        <row r="3797">
          <cell r="A3797" t="str">
            <v>21280</v>
          </cell>
          <cell r="B3797" t="str">
            <v>지역</v>
          </cell>
          <cell r="C3797" t="str">
            <v>310247.560</v>
          </cell>
          <cell r="D3797" t="str">
            <v>272770.150</v>
          </cell>
          <cell r="E3797" t="str">
            <v>31032-한곡리</v>
          </cell>
          <cell r="F3797" t="str">
            <v>용산면 한곡리 산14-11번지</v>
          </cell>
          <cell r="G3797" t="str">
            <v>철재</v>
          </cell>
          <cell r="H3797" t="str">
            <v>1</v>
          </cell>
          <cell r="I3797" t="str">
            <v>가</v>
          </cell>
          <cell r="J3797" t="str">
            <v/>
          </cell>
          <cell r="K3797" t="str">
            <v>도근점</v>
          </cell>
          <cell r="L3797" t="str">
            <v>설치</v>
          </cell>
          <cell r="M3797" t="str">
            <v>2017-11-15</v>
          </cell>
          <cell r="N3797" t="str">
            <v/>
          </cell>
          <cell r="O3797" t="str">
            <v/>
          </cell>
        </row>
        <row r="3798">
          <cell r="A3798" t="str">
            <v>21281</v>
          </cell>
          <cell r="B3798" t="str">
            <v>지역</v>
          </cell>
          <cell r="C3798" t="str">
            <v>310179.420</v>
          </cell>
          <cell r="D3798" t="str">
            <v>272634.110</v>
          </cell>
          <cell r="E3798" t="str">
            <v>31032-한곡리</v>
          </cell>
          <cell r="F3798" t="str">
            <v>용산면 한곡리 산 16번지</v>
          </cell>
          <cell r="G3798" t="str">
            <v>철재</v>
          </cell>
          <cell r="H3798" t="str">
            <v>1</v>
          </cell>
          <cell r="I3798" t="str">
            <v>가</v>
          </cell>
          <cell r="J3798" t="str">
            <v/>
          </cell>
          <cell r="K3798" t="str">
            <v>도근점</v>
          </cell>
          <cell r="L3798" t="str">
            <v>설치</v>
          </cell>
          <cell r="M3798" t="str">
            <v>2017-11-15</v>
          </cell>
          <cell r="N3798" t="str">
            <v/>
          </cell>
          <cell r="O3798" t="str">
            <v/>
          </cell>
        </row>
        <row r="3799">
          <cell r="A3799" t="str">
            <v>21282</v>
          </cell>
          <cell r="B3799" t="str">
            <v>지역</v>
          </cell>
          <cell r="C3799" t="str">
            <v>310070.090</v>
          </cell>
          <cell r="D3799" t="str">
            <v>272705.590</v>
          </cell>
          <cell r="E3799" t="str">
            <v>31032-한곡리</v>
          </cell>
          <cell r="F3799" t="str">
            <v>용산면 한곡리 17번지</v>
          </cell>
          <cell r="G3799" t="str">
            <v>철재</v>
          </cell>
          <cell r="H3799" t="str">
            <v>1</v>
          </cell>
          <cell r="I3799" t="str">
            <v>가</v>
          </cell>
          <cell r="J3799" t="str">
            <v/>
          </cell>
          <cell r="K3799" t="str">
            <v>도근점</v>
          </cell>
          <cell r="L3799" t="str">
            <v>설치</v>
          </cell>
          <cell r="M3799" t="str">
            <v>2017-11-15</v>
          </cell>
          <cell r="N3799" t="str">
            <v/>
          </cell>
          <cell r="O3799" t="str">
            <v/>
          </cell>
        </row>
        <row r="3800">
          <cell r="A3800" t="str">
            <v>21283</v>
          </cell>
          <cell r="B3800" t="str">
            <v>지역</v>
          </cell>
          <cell r="C3800" t="str">
            <v>309957.420</v>
          </cell>
          <cell r="D3800" t="str">
            <v>272757.310</v>
          </cell>
          <cell r="E3800" t="str">
            <v>31032-한곡리</v>
          </cell>
          <cell r="F3800" t="str">
            <v>용산면 한곡리 494-1번지</v>
          </cell>
          <cell r="G3800" t="str">
            <v>철재</v>
          </cell>
          <cell r="H3800" t="str">
            <v>1</v>
          </cell>
          <cell r="I3800" t="str">
            <v>가</v>
          </cell>
          <cell r="J3800" t="str">
            <v/>
          </cell>
          <cell r="K3800" t="str">
            <v>도근점</v>
          </cell>
          <cell r="L3800" t="str">
            <v>설치</v>
          </cell>
          <cell r="M3800" t="str">
            <v>2017-11-15</v>
          </cell>
          <cell r="N3800" t="str">
            <v/>
          </cell>
          <cell r="O3800" t="str">
            <v/>
          </cell>
        </row>
        <row r="3801">
          <cell r="A3801" t="str">
            <v>21284</v>
          </cell>
          <cell r="B3801" t="str">
            <v>지역</v>
          </cell>
          <cell r="C3801" t="str">
            <v>309927.120</v>
          </cell>
          <cell r="D3801" t="str">
            <v>273074.550</v>
          </cell>
          <cell r="E3801" t="str">
            <v>31036-매금리</v>
          </cell>
          <cell r="F3801" t="str">
            <v>용산면 매금리 778번지</v>
          </cell>
          <cell r="G3801" t="str">
            <v>철재</v>
          </cell>
          <cell r="H3801" t="str">
            <v>1</v>
          </cell>
          <cell r="I3801" t="str">
            <v>가</v>
          </cell>
          <cell r="J3801" t="str">
            <v/>
          </cell>
          <cell r="K3801" t="str">
            <v>도근점</v>
          </cell>
          <cell r="L3801" t="str">
            <v>설치</v>
          </cell>
          <cell r="M3801" t="str">
            <v>2017-11-15</v>
          </cell>
          <cell r="N3801" t="str">
            <v/>
          </cell>
          <cell r="O3801" t="str">
            <v/>
          </cell>
        </row>
        <row r="3802">
          <cell r="A3802" t="str">
            <v>21285</v>
          </cell>
          <cell r="B3802" t="str">
            <v>지역</v>
          </cell>
          <cell r="C3802" t="str">
            <v>309853.930</v>
          </cell>
          <cell r="D3802" t="str">
            <v>272973.590</v>
          </cell>
          <cell r="E3802" t="str">
            <v>31036-매금리</v>
          </cell>
          <cell r="F3802" t="str">
            <v>용산면 매금리 산75-20번지</v>
          </cell>
          <cell r="G3802" t="str">
            <v>철재</v>
          </cell>
          <cell r="H3802" t="str">
            <v>1</v>
          </cell>
          <cell r="I3802" t="str">
            <v>가</v>
          </cell>
          <cell r="J3802" t="str">
            <v/>
          </cell>
          <cell r="K3802" t="str">
            <v>도근점</v>
          </cell>
          <cell r="L3802" t="str">
            <v>설치</v>
          </cell>
          <cell r="M3802" t="str">
            <v>2017-11-15</v>
          </cell>
          <cell r="N3802" t="str">
            <v/>
          </cell>
          <cell r="O3802" t="str">
            <v/>
          </cell>
        </row>
        <row r="3803">
          <cell r="A3803" t="str">
            <v>21286</v>
          </cell>
          <cell r="B3803" t="str">
            <v>지역</v>
          </cell>
          <cell r="C3803" t="str">
            <v>309806.540</v>
          </cell>
          <cell r="D3803" t="str">
            <v>272857.430</v>
          </cell>
          <cell r="E3803" t="str">
            <v>31032-한곡리</v>
          </cell>
          <cell r="F3803" t="str">
            <v>용산면 한곡리 산14-14번지</v>
          </cell>
          <cell r="G3803" t="str">
            <v>철재</v>
          </cell>
          <cell r="H3803" t="str">
            <v>1</v>
          </cell>
          <cell r="I3803" t="str">
            <v>가</v>
          </cell>
          <cell r="J3803" t="str">
            <v/>
          </cell>
          <cell r="K3803" t="str">
            <v>도근점</v>
          </cell>
          <cell r="L3803" t="str">
            <v>설치</v>
          </cell>
          <cell r="M3803" t="str">
            <v>2017-11-15</v>
          </cell>
          <cell r="N3803" t="str">
            <v/>
          </cell>
          <cell r="O3803" t="str">
            <v/>
          </cell>
        </row>
        <row r="3804">
          <cell r="A3804" t="str">
            <v>21287</v>
          </cell>
          <cell r="B3804" t="str">
            <v>지역</v>
          </cell>
          <cell r="C3804" t="str">
            <v>309719.490</v>
          </cell>
          <cell r="D3804" t="str">
            <v>272802.030</v>
          </cell>
          <cell r="E3804" t="str">
            <v>31032-한곡리</v>
          </cell>
          <cell r="F3804" t="str">
            <v>용산면 한곡리 30번지</v>
          </cell>
          <cell r="G3804" t="str">
            <v>철재</v>
          </cell>
          <cell r="H3804" t="str">
            <v>1</v>
          </cell>
          <cell r="I3804" t="str">
            <v>가</v>
          </cell>
          <cell r="J3804" t="str">
            <v/>
          </cell>
          <cell r="K3804" t="str">
            <v>도근점</v>
          </cell>
          <cell r="L3804" t="str">
            <v>설치</v>
          </cell>
          <cell r="M3804" t="str">
            <v>2017-11-15</v>
          </cell>
          <cell r="N3804" t="str">
            <v/>
          </cell>
          <cell r="O3804" t="str">
            <v/>
          </cell>
        </row>
        <row r="3805">
          <cell r="A3805" t="str">
            <v>21288</v>
          </cell>
          <cell r="B3805" t="str">
            <v>지역</v>
          </cell>
          <cell r="C3805" t="str">
            <v>309635.110</v>
          </cell>
          <cell r="D3805" t="str">
            <v>272786.220</v>
          </cell>
          <cell r="E3805" t="str">
            <v>31032-한곡리</v>
          </cell>
          <cell r="F3805" t="str">
            <v>용산면 한곡리 산 14-15번지</v>
          </cell>
          <cell r="G3805" t="str">
            <v>철재</v>
          </cell>
          <cell r="H3805" t="str">
            <v>1</v>
          </cell>
          <cell r="I3805" t="str">
            <v>가</v>
          </cell>
          <cell r="J3805" t="str">
            <v/>
          </cell>
          <cell r="K3805" t="str">
            <v>도근점</v>
          </cell>
          <cell r="L3805" t="str">
            <v>설치</v>
          </cell>
          <cell r="M3805" t="str">
            <v>2017-11-15</v>
          </cell>
          <cell r="N3805" t="str">
            <v/>
          </cell>
          <cell r="O3805" t="str">
            <v/>
          </cell>
        </row>
        <row r="3806">
          <cell r="A3806" t="str">
            <v>21289</v>
          </cell>
          <cell r="B3806" t="str">
            <v>지역</v>
          </cell>
          <cell r="C3806" t="str">
            <v>309522.660</v>
          </cell>
          <cell r="D3806" t="str">
            <v>272738.480</v>
          </cell>
          <cell r="E3806" t="str">
            <v>31032-한곡리</v>
          </cell>
          <cell r="F3806" t="str">
            <v>용산면 한곡리 74-8번지</v>
          </cell>
          <cell r="G3806" t="str">
            <v>철재</v>
          </cell>
          <cell r="H3806" t="str">
            <v>1</v>
          </cell>
          <cell r="I3806" t="str">
            <v>가</v>
          </cell>
          <cell r="J3806" t="str">
            <v/>
          </cell>
          <cell r="K3806" t="str">
            <v>도근점</v>
          </cell>
          <cell r="L3806" t="str">
            <v>설치</v>
          </cell>
          <cell r="M3806" t="str">
            <v>2017-11-15</v>
          </cell>
          <cell r="N3806" t="str">
            <v/>
          </cell>
          <cell r="O3806" t="str">
            <v/>
          </cell>
        </row>
        <row r="3807">
          <cell r="A3807" t="str">
            <v>21290</v>
          </cell>
          <cell r="B3807" t="str">
            <v>지역</v>
          </cell>
          <cell r="C3807" t="str">
            <v>309418.710</v>
          </cell>
          <cell r="D3807" t="str">
            <v>272708.250</v>
          </cell>
          <cell r="E3807" t="str">
            <v>31032-한곡리</v>
          </cell>
          <cell r="F3807" t="str">
            <v>용산면 한곡리 74-1번지</v>
          </cell>
          <cell r="G3807" t="str">
            <v>철재</v>
          </cell>
          <cell r="H3807" t="str">
            <v>1</v>
          </cell>
          <cell r="I3807" t="str">
            <v>가</v>
          </cell>
          <cell r="J3807" t="str">
            <v/>
          </cell>
          <cell r="K3807" t="str">
            <v>도근점</v>
          </cell>
          <cell r="L3807" t="str">
            <v>설치</v>
          </cell>
          <cell r="M3807" t="str">
            <v>2017-11-15</v>
          </cell>
          <cell r="N3807" t="str">
            <v/>
          </cell>
          <cell r="O3807" t="str">
            <v/>
          </cell>
        </row>
        <row r="3808">
          <cell r="A3808" t="str">
            <v>21291</v>
          </cell>
          <cell r="B3808" t="str">
            <v>지역</v>
          </cell>
          <cell r="C3808" t="str">
            <v>309682.240</v>
          </cell>
          <cell r="D3808" t="str">
            <v>272706.940</v>
          </cell>
          <cell r="E3808" t="str">
            <v>31032-한곡리</v>
          </cell>
          <cell r="F3808" t="str">
            <v>용산면 한곡리 73-2번지</v>
          </cell>
          <cell r="G3808" t="str">
            <v>철재</v>
          </cell>
          <cell r="H3808" t="str">
            <v>1</v>
          </cell>
          <cell r="I3808" t="str">
            <v>가</v>
          </cell>
          <cell r="J3808" t="str">
            <v/>
          </cell>
          <cell r="K3808" t="str">
            <v>도근점</v>
          </cell>
          <cell r="L3808" t="str">
            <v>설치</v>
          </cell>
          <cell r="M3808" t="str">
            <v>2017-11-15</v>
          </cell>
          <cell r="N3808" t="str">
            <v/>
          </cell>
          <cell r="O3808" t="str">
            <v/>
          </cell>
        </row>
        <row r="3809">
          <cell r="A3809" t="str">
            <v>21292</v>
          </cell>
          <cell r="B3809" t="str">
            <v>지역</v>
          </cell>
          <cell r="C3809" t="str">
            <v>309722.490</v>
          </cell>
          <cell r="D3809" t="str">
            <v>272617.320</v>
          </cell>
          <cell r="E3809" t="str">
            <v>31032-한곡리</v>
          </cell>
          <cell r="F3809" t="str">
            <v>용산면 한곡리 산 17-10</v>
          </cell>
          <cell r="G3809" t="str">
            <v>철재</v>
          </cell>
          <cell r="H3809" t="str">
            <v>1</v>
          </cell>
          <cell r="I3809" t="str">
            <v>가</v>
          </cell>
          <cell r="J3809" t="str">
            <v/>
          </cell>
          <cell r="K3809" t="str">
            <v>도근점</v>
          </cell>
          <cell r="L3809" t="str">
            <v>설치</v>
          </cell>
          <cell r="M3809" t="str">
            <v>2017-11-15</v>
          </cell>
          <cell r="N3809" t="str">
            <v/>
          </cell>
          <cell r="O3809" t="str">
            <v/>
          </cell>
        </row>
        <row r="3810">
          <cell r="A3810" t="str">
            <v>21293</v>
          </cell>
          <cell r="B3810" t="str">
            <v>지역</v>
          </cell>
          <cell r="C3810" t="str">
            <v>309830.830</v>
          </cell>
          <cell r="D3810" t="str">
            <v>272645.610</v>
          </cell>
          <cell r="E3810" t="str">
            <v>31032-한곡리</v>
          </cell>
          <cell r="F3810" t="str">
            <v>용산면 한곡리 494-1번지</v>
          </cell>
          <cell r="G3810" t="str">
            <v>철재</v>
          </cell>
          <cell r="H3810" t="str">
            <v>1</v>
          </cell>
          <cell r="I3810" t="str">
            <v>가</v>
          </cell>
          <cell r="J3810" t="str">
            <v/>
          </cell>
          <cell r="K3810" t="str">
            <v>도근점</v>
          </cell>
          <cell r="L3810" t="str">
            <v>설치</v>
          </cell>
          <cell r="M3810" t="str">
            <v>2017-11-15</v>
          </cell>
          <cell r="N3810" t="str">
            <v/>
          </cell>
          <cell r="O3810" t="str">
            <v/>
          </cell>
        </row>
        <row r="3811">
          <cell r="A3811" t="str">
            <v>21294</v>
          </cell>
          <cell r="B3811" t="str">
            <v>지역</v>
          </cell>
          <cell r="C3811" t="str">
            <v>309916.220</v>
          </cell>
          <cell r="D3811" t="str">
            <v>272686.630</v>
          </cell>
          <cell r="E3811" t="str">
            <v>31032-한곡리</v>
          </cell>
          <cell r="F3811" t="str">
            <v>용산면 한곡리 산 16</v>
          </cell>
          <cell r="G3811" t="str">
            <v>철재</v>
          </cell>
          <cell r="H3811" t="str">
            <v>1</v>
          </cell>
          <cell r="I3811" t="str">
            <v>가</v>
          </cell>
          <cell r="J3811" t="str">
            <v/>
          </cell>
          <cell r="K3811" t="str">
            <v>도근점</v>
          </cell>
          <cell r="L3811" t="str">
            <v>설치</v>
          </cell>
          <cell r="M3811" t="str">
            <v>2017-11-15</v>
          </cell>
          <cell r="N3811" t="str">
            <v/>
          </cell>
          <cell r="O3811" t="str">
            <v/>
          </cell>
        </row>
        <row r="3812">
          <cell r="A3812" t="str">
            <v>21295</v>
          </cell>
          <cell r="B3812" t="str">
            <v>지역</v>
          </cell>
          <cell r="C3812" t="str">
            <v>309783.920</v>
          </cell>
          <cell r="D3812" t="str">
            <v>272519.180</v>
          </cell>
          <cell r="E3812" t="str">
            <v>31032-한곡리</v>
          </cell>
          <cell r="F3812" t="str">
            <v>용산면 한곡리 산 17-10</v>
          </cell>
          <cell r="G3812" t="str">
            <v>철재</v>
          </cell>
          <cell r="H3812" t="str">
            <v>1</v>
          </cell>
          <cell r="I3812" t="str">
            <v>가</v>
          </cell>
          <cell r="J3812" t="str">
            <v/>
          </cell>
          <cell r="K3812" t="str">
            <v>도근점</v>
          </cell>
          <cell r="L3812" t="str">
            <v>설치</v>
          </cell>
          <cell r="M3812" t="str">
            <v>2017-11-15</v>
          </cell>
          <cell r="N3812" t="str">
            <v/>
          </cell>
          <cell r="O3812" t="str">
            <v/>
          </cell>
        </row>
        <row r="3813">
          <cell r="A3813" t="str">
            <v>21296</v>
          </cell>
          <cell r="B3813" t="str">
            <v>지역</v>
          </cell>
          <cell r="C3813" t="str">
            <v>309831.840</v>
          </cell>
          <cell r="D3813" t="str">
            <v>272456.440</v>
          </cell>
          <cell r="E3813" t="str">
            <v>31032-한곡리</v>
          </cell>
          <cell r="F3813" t="str">
            <v>용산면 한곡리 65</v>
          </cell>
          <cell r="G3813" t="str">
            <v>철재</v>
          </cell>
          <cell r="H3813" t="str">
            <v>1</v>
          </cell>
          <cell r="I3813" t="str">
            <v>가</v>
          </cell>
          <cell r="J3813" t="str">
            <v/>
          </cell>
          <cell r="K3813" t="str">
            <v>도근점</v>
          </cell>
          <cell r="L3813" t="str">
            <v>설치</v>
          </cell>
          <cell r="M3813" t="str">
            <v>2017-11-15</v>
          </cell>
          <cell r="N3813" t="str">
            <v/>
          </cell>
          <cell r="O3813" t="str">
            <v/>
          </cell>
        </row>
        <row r="3814">
          <cell r="A3814" t="str">
            <v>21297</v>
          </cell>
          <cell r="B3814" t="str">
            <v>지역</v>
          </cell>
          <cell r="C3814" t="str">
            <v>309966.180</v>
          </cell>
          <cell r="D3814" t="str">
            <v>272405.220</v>
          </cell>
          <cell r="E3814" t="str">
            <v>31032-한곡리</v>
          </cell>
          <cell r="F3814" t="str">
            <v>용산면 한곡리 산 17-10</v>
          </cell>
          <cell r="G3814" t="str">
            <v>철재</v>
          </cell>
          <cell r="H3814" t="str">
            <v>1</v>
          </cell>
          <cell r="I3814" t="str">
            <v>가</v>
          </cell>
          <cell r="J3814" t="str">
            <v/>
          </cell>
          <cell r="K3814" t="str">
            <v>도근점</v>
          </cell>
          <cell r="L3814" t="str">
            <v>설치</v>
          </cell>
          <cell r="M3814" t="str">
            <v>2017-11-15</v>
          </cell>
          <cell r="N3814" t="str">
            <v/>
          </cell>
          <cell r="O3814" t="str">
            <v/>
          </cell>
        </row>
        <row r="3815">
          <cell r="A3815" t="str">
            <v>21298</v>
          </cell>
          <cell r="B3815" t="str">
            <v>지역</v>
          </cell>
          <cell r="C3815" t="str">
            <v>310033.260</v>
          </cell>
          <cell r="D3815" t="str">
            <v>272379.090</v>
          </cell>
          <cell r="E3815" t="str">
            <v>31032-한곡리</v>
          </cell>
          <cell r="F3815" t="str">
            <v>용산면 한곡리 산 17-10</v>
          </cell>
          <cell r="G3815" t="str">
            <v>철재</v>
          </cell>
          <cell r="H3815" t="str">
            <v>1</v>
          </cell>
          <cell r="I3815" t="str">
            <v>가</v>
          </cell>
          <cell r="J3815" t="str">
            <v/>
          </cell>
          <cell r="K3815" t="str">
            <v>도근점</v>
          </cell>
          <cell r="L3815" t="str">
            <v>설치</v>
          </cell>
          <cell r="M3815" t="str">
            <v>2017-11-15</v>
          </cell>
          <cell r="N3815" t="str">
            <v/>
          </cell>
          <cell r="O3815" t="str">
            <v/>
          </cell>
        </row>
        <row r="3816">
          <cell r="A3816" t="str">
            <v>21299</v>
          </cell>
          <cell r="B3816" t="str">
            <v>지역</v>
          </cell>
          <cell r="C3816" t="str">
            <v>310126.720</v>
          </cell>
          <cell r="D3816" t="str">
            <v>272403.600</v>
          </cell>
          <cell r="E3816" t="str">
            <v>31032-한곡리</v>
          </cell>
          <cell r="F3816" t="str">
            <v>용산면 한곡리 산 17-10</v>
          </cell>
          <cell r="G3816" t="str">
            <v>철재</v>
          </cell>
          <cell r="H3816" t="str">
            <v>1</v>
          </cell>
          <cell r="I3816" t="str">
            <v>가</v>
          </cell>
          <cell r="J3816" t="str">
            <v/>
          </cell>
          <cell r="K3816" t="str">
            <v>도근점</v>
          </cell>
          <cell r="L3816" t="str">
            <v>설치</v>
          </cell>
          <cell r="M3816" t="str">
            <v>2017-11-15</v>
          </cell>
          <cell r="N3816" t="str">
            <v/>
          </cell>
          <cell r="O3816" t="str">
            <v/>
          </cell>
        </row>
        <row r="3817">
          <cell r="A3817" t="str">
            <v>21300</v>
          </cell>
          <cell r="B3817" t="str">
            <v>지역</v>
          </cell>
          <cell r="C3817" t="str">
            <v>310263.300</v>
          </cell>
          <cell r="D3817" t="str">
            <v>272472.080</v>
          </cell>
          <cell r="E3817" t="str">
            <v>31032-한곡리</v>
          </cell>
          <cell r="F3817" t="str">
            <v>용산면 한곡리 산 17-10</v>
          </cell>
          <cell r="G3817" t="str">
            <v>철재</v>
          </cell>
          <cell r="H3817" t="str">
            <v>1</v>
          </cell>
          <cell r="I3817" t="str">
            <v>가</v>
          </cell>
          <cell r="J3817" t="str">
            <v/>
          </cell>
          <cell r="K3817" t="str">
            <v>도근점</v>
          </cell>
          <cell r="L3817" t="str">
            <v>설치</v>
          </cell>
          <cell r="M3817" t="str">
            <v>2017-11-15</v>
          </cell>
          <cell r="N3817" t="str">
            <v/>
          </cell>
          <cell r="O3817" t="str">
            <v/>
          </cell>
        </row>
        <row r="3818">
          <cell r="A3818" t="str">
            <v>21301</v>
          </cell>
          <cell r="B3818" t="str">
            <v>지역</v>
          </cell>
          <cell r="C3818" t="str">
            <v>310386.230</v>
          </cell>
          <cell r="D3818" t="str">
            <v>272541.990</v>
          </cell>
          <cell r="E3818" t="str">
            <v>31032-한곡리</v>
          </cell>
          <cell r="F3818" t="str">
            <v>용산면 한곡리 44</v>
          </cell>
          <cell r="G3818" t="str">
            <v>철재</v>
          </cell>
          <cell r="H3818" t="str">
            <v>1</v>
          </cell>
          <cell r="I3818" t="str">
            <v>가</v>
          </cell>
          <cell r="J3818" t="str">
            <v/>
          </cell>
          <cell r="K3818" t="str">
            <v>도근점</v>
          </cell>
          <cell r="L3818" t="str">
            <v>설치</v>
          </cell>
          <cell r="M3818" t="str">
            <v>2017-11-15</v>
          </cell>
          <cell r="N3818" t="str">
            <v/>
          </cell>
          <cell r="O3818" t="str">
            <v/>
          </cell>
        </row>
        <row r="3819">
          <cell r="A3819" t="str">
            <v>21302</v>
          </cell>
          <cell r="B3819" t="str">
            <v>지역</v>
          </cell>
          <cell r="C3819" t="str">
            <v>310492.210</v>
          </cell>
          <cell r="D3819" t="str">
            <v>272613.570</v>
          </cell>
          <cell r="E3819" t="str">
            <v>31032-한곡리</v>
          </cell>
          <cell r="F3819" t="str">
            <v>용산면 한곡리 산 17-7번지</v>
          </cell>
          <cell r="G3819" t="str">
            <v>철재</v>
          </cell>
          <cell r="H3819" t="str">
            <v>1</v>
          </cell>
          <cell r="I3819" t="str">
            <v>가</v>
          </cell>
          <cell r="J3819" t="str">
            <v/>
          </cell>
          <cell r="K3819" t="str">
            <v>도근점</v>
          </cell>
          <cell r="L3819" t="str">
            <v>설치</v>
          </cell>
          <cell r="M3819" t="str">
            <v>2017-11-15</v>
          </cell>
          <cell r="N3819" t="str">
            <v/>
          </cell>
          <cell r="O3819" t="str">
            <v/>
          </cell>
        </row>
        <row r="3820">
          <cell r="A3820" t="str">
            <v>21303</v>
          </cell>
          <cell r="B3820" t="str">
            <v>지역</v>
          </cell>
          <cell r="C3820" t="str">
            <v>307158.350</v>
          </cell>
          <cell r="D3820" t="str">
            <v>274338.160</v>
          </cell>
          <cell r="E3820" t="str">
            <v>31021-구촌리</v>
          </cell>
          <cell r="F3820" t="str">
            <v>용산면 구촌리 173-1</v>
          </cell>
          <cell r="G3820" t="str">
            <v>철재</v>
          </cell>
          <cell r="H3820" t="str">
            <v>1</v>
          </cell>
          <cell r="I3820" t="str">
            <v>가</v>
          </cell>
          <cell r="J3820" t="str">
            <v xml:space="preserve">15          </v>
          </cell>
          <cell r="K3820" t="str">
            <v>도근점</v>
          </cell>
          <cell r="L3820" t="str">
            <v>설치</v>
          </cell>
          <cell r="M3820" t="str">
            <v>2017-12-13</v>
          </cell>
          <cell r="N3820" t="str">
            <v/>
          </cell>
          <cell r="O3820" t="str">
            <v/>
          </cell>
        </row>
        <row r="3821">
          <cell r="A3821" t="str">
            <v>21304</v>
          </cell>
          <cell r="B3821" t="str">
            <v>지역</v>
          </cell>
          <cell r="C3821" t="str">
            <v>307186.610</v>
          </cell>
          <cell r="D3821" t="str">
            <v>274257.490</v>
          </cell>
          <cell r="E3821" t="str">
            <v>31021-구촌리</v>
          </cell>
          <cell r="F3821" t="str">
            <v>용산면 구촌리 168-3</v>
          </cell>
          <cell r="G3821" t="str">
            <v>철재</v>
          </cell>
          <cell r="H3821" t="str">
            <v>1</v>
          </cell>
          <cell r="I3821" t="str">
            <v>가</v>
          </cell>
          <cell r="J3821" t="str">
            <v xml:space="preserve">16          </v>
          </cell>
          <cell r="K3821" t="str">
            <v>도근점</v>
          </cell>
          <cell r="L3821" t="str">
            <v>설치</v>
          </cell>
          <cell r="M3821" t="str">
            <v>2017-12-13</v>
          </cell>
          <cell r="N3821" t="str">
            <v/>
          </cell>
          <cell r="O3821" t="str">
            <v/>
          </cell>
        </row>
        <row r="3822">
          <cell r="A3822" t="str">
            <v>21305</v>
          </cell>
          <cell r="B3822" t="str">
            <v>지역</v>
          </cell>
          <cell r="C3822" t="str">
            <v>307091.720</v>
          </cell>
          <cell r="D3822" t="str">
            <v>274373.580</v>
          </cell>
          <cell r="E3822" t="str">
            <v>31021-구촌리</v>
          </cell>
          <cell r="F3822" t="str">
            <v>용산면 구촌리 551-1</v>
          </cell>
          <cell r="G3822" t="str">
            <v>철재</v>
          </cell>
          <cell r="H3822" t="str">
            <v>1</v>
          </cell>
          <cell r="I3822" t="str">
            <v>가</v>
          </cell>
          <cell r="J3822" t="str">
            <v xml:space="preserve">8           </v>
          </cell>
          <cell r="K3822" t="str">
            <v>도근점</v>
          </cell>
          <cell r="L3822" t="str">
            <v>설치</v>
          </cell>
          <cell r="M3822" t="str">
            <v>2017-12-13</v>
          </cell>
          <cell r="N3822" t="str">
            <v/>
          </cell>
          <cell r="O3822" t="str">
            <v/>
          </cell>
        </row>
        <row r="3823">
          <cell r="A3823" t="str">
            <v>21306</v>
          </cell>
          <cell r="B3823" t="str">
            <v>지역</v>
          </cell>
          <cell r="C3823" t="str">
            <v>307029.410</v>
          </cell>
          <cell r="D3823" t="str">
            <v>274242.100</v>
          </cell>
          <cell r="E3823" t="str">
            <v>31021-구촌리</v>
          </cell>
          <cell r="F3823" t="str">
            <v>용산면 구촌리 170-4</v>
          </cell>
          <cell r="G3823" t="str">
            <v>철재</v>
          </cell>
          <cell r="H3823" t="str">
            <v>1</v>
          </cell>
          <cell r="I3823" t="str">
            <v>가</v>
          </cell>
          <cell r="J3823" t="str">
            <v xml:space="preserve">16          </v>
          </cell>
          <cell r="K3823" t="str">
            <v>도근점</v>
          </cell>
          <cell r="L3823" t="str">
            <v>설치</v>
          </cell>
          <cell r="M3823" t="str">
            <v>2017-12-13</v>
          </cell>
          <cell r="N3823" t="str">
            <v/>
          </cell>
          <cell r="O3823" t="str">
            <v/>
          </cell>
        </row>
        <row r="3824">
          <cell r="A3824" t="str">
            <v>21307</v>
          </cell>
          <cell r="B3824" t="str">
            <v>지역</v>
          </cell>
          <cell r="C3824" t="str">
            <v>307104.500</v>
          </cell>
          <cell r="D3824" t="str">
            <v>274257.850</v>
          </cell>
          <cell r="E3824" t="str">
            <v>31021-구촌리</v>
          </cell>
          <cell r="F3824" t="str">
            <v>용산면 구촌리 169-6</v>
          </cell>
          <cell r="G3824" t="str">
            <v>철재</v>
          </cell>
          <cell r="H3824" t="str">
            <v>1</v>
          </cell>
          <cell r="I3824" t="str">
            <v>가</v>
          </cell>
          <cell r="J3824" t="str">
            <v xml:space="preserve">16          </v>
          </cell>
          <cell r="K3824" t="str">
            <v>도근점</v>
          </cell>
          <cell r="L3824" t="str">
            <v>설치</v>
          </cell>
          <cell r="M3824" t="str">
            <v>2017-12-13</v>
          </cell>
          <cell r="N3824" t="str">
            <v/>
          </cell>
          <cell r="O3824" t="str">
            <v/>
          </cell>
        </row>
        <row r="3825">
          <cell r="A3825" t="str">
            <v>21308</v>
          </cell>
          <cell r="B3825" t="str">
            <v>지역</v>
          </cell>
          <cell r="C3825" t="str">
            <v>308521.110</v>
          </cell>
          <cell r="D3825" t="str">
            <v>277256.910</v>
          </cell>
          <cell r="E3825" t="str">
            <v>32029-금계리</v>
          </cell>
          <cell r="F3825" t="str">
            <v>황간면 금계리 220</v>
          </cell>
          <cell r="G3825" t="str">
            <v>철재</v>
          </cell>
          <cell r="H3825" t="str">
            <v>1</v>
          </cell>
          <cell r="I3825" t="str">
            <v>가</v>
          </cell>
          <cell r="J3825" t="str">
            <v xml:space="preserve">10          </v>
          </cell>
          <cell r="K3825" t="str">
            <v>도근점</v>
          </cell>
          <cell r="L3825" t="str">
            <v>설치</v>
          </cell>
          <cell r="M3825" t="str">
            <v>2018-04-10</v>
          </cell>
          <cell r="N3825" t="str">
            <v>완전</v>
          </cell>
          <cell r="O3825" t="str">
            <v>2018-04-10</v>
          </cell>
        </row>
        <row r="3826">
          <cell r="A3826" t="str">
            <v>21309</v>
          </cell>
          <cell r="B3826" t="str">
            <v>지역</v>
          </cell>
          <cell r="C3826" t="str">
            <v>308280.580</v>
          </cell>
          <cell r="D3826" t="str">
            <v>277254.270</v>
          </cell>
          <cell r="E3826" t="str">
            <v>32029-금계리</v>
          </cell>
          <cell r="F3826" t="str">
            <v>황간면 금계리 234</v>
          </cell>
          <cell r="G3826" t="str">
            <v>철재</v>
          </cell>
          <cell r="H3826" t="str">
            <v>1</v>
          </cell>
          <cell r="I3826" t="str">
            <v>가</v>
          </cell>
          <cell r="J3826" t="str">
            <v xml:space="preserve">11          </v>
          </cell>
          <cell r="K3826" t="str">
            <v>도근점</v>
          </cell>
          <cell r="L3826" t="str">
            <v>설치</v>
          </cell>
          <cell r="M3826" t="str">
            <v>2018-04-10</v>
          </cell>
          <cell r="N3826" t="str">
            <v>완전</v>
          </cell>
          <cell r="O3826" t="str">
            <v>2018-04-10</v>
          </cell>
        </row>
        <row r="3827">
          <cell r="A3827" t="str">
            <v>21310</v>
          </cell>
          <cell r="B3827" t="str">
            <v>지역</v>
          </cell>
          <cell r="C3827" t="str">
            <v>308229.600</v>
          </cell>
          <cell r="D3827" t="str">
            <v>277443.840</v>
          </cell>
          <cell r="E3827" t="str">
            <v>32029-금계리</v>
          </cell>
          <cell r="F3827" t="str">
            <v>황간면 금계리 248-1</v>
          </cell>
          <cell r="G3827" t="str">
            <v>철재</v>
          </cell>
          <cell r="H3827" t="str">
            <v>1</v>
          </cell>
          <cell r="I3827" t="str">
            <v>가</v>
          </cell>
          <cell r="J3827" t="str">
            <v xml:space="preserve">11          </v>
          </cell>
          <cell r="K3827" t="str">
            <v>도근점</v>
          </cell>
          <cell r="L3827" t="str">
            <v>설치</v>
          </cell>
          <cell r="M3827" t="str">
            <v>2018-04-10</v>
          </cell>
          <cell r="N3827" t="str">
            <v>완전</v>
          </cell>
          <cell r="O3827" t="str">
            <v>2018-04-10</v>
          </cell>
        </row>
        <row r="3828">
          <cell r="A3828" t="str">
            <v>21311</v>
          </cell>
          <cell r="B3828" t="str">
            <v>지역</v>
          </cell>
          <cell r="C3828" t="str">
            <v>308282.560</v>
          </cell>
          <cell r="D3828" t="str">
            <v>277568.130</v>
          </cell>
          <cell r="E3828" t="str">
            <v>32029-금계리</v>
          </cell>
          <cell r="F3828" t="str">
            <v>황간면 금계리 158</v>
          </cell>
          <cell r="G3828" t="str">
            <v>철재</v>
          </cell>
          <cell r="H3828" t="str">
            <v>1</v>
          </cell>
          <cell r="I3828" t="str">
            <v>가</v>
          </cell>
          <cell r="J3828" t="str">
            <v xml:space="preserve">6           </v>
          </cell>
          <cell r="K3828" t="str">
            <v>도근점</v>
          </cell>
          <cell r="L3828" t="str">
            <v>설치</v>
          </cell>
          <cell r="M3828" t="str">
            <v>2018-04-10</v>
          </cell>
          <cell r="N3828" t="str">
            <v>완전</v>
          </cell>
          <cell r="O3828" t="str">
            <v>2018-04-10</v>
          </cell>
        </row>
        <row r="3829">
          <cell r="A3829" t="str">
            <v>21312</v>
          </cell>
          <cell r="B3829" t="str">
            <v>지역</v>
          </cell>
          <cell r="C3829" t="str">
            <v>308352.600</v>
          </cell>
          <cell r="D3829" t="str">
            <v>277638.040</v>
          </cell>
          <cell r="E3829" t="str">
            <v>32029-금계리</v>
          </cell>
          <cell r="F3829" t="str">
            <v>황간면 금계리 674</v>
          </cell>
          <cell r="G3829" t="str">
            <v>철재</v>
          </cell>
          <cell r="H3829" t="str">
            <v>1</v>
          </cell>
          <cell r="I3829" t="str">
            <v>가</v>
          </cell>
          <cell r="J3829" t="str">
            <v xml:space="preserve">6           </v>
          </cell>
          <cell r="K3829" t="str">
            <v>도근점</v>
          </cell>
          <cell r="L3829" t="str">
            <v>설치</v>
          </cell>
          <cell r="M3829" t="str">
            <v>2018-04-10</v>
          </cell>
          <cell r="N3829" t="str">
            <v>완전</v>
          </cell>
          <cell r="O3829" t="str">
            <v>2018-04-10</v>
          </cell>
        </row>
        <row r="3830">
          <cell r="A3830" t="str">
            <v>21313</v>
          </cell>
          <cell r="B3830" t="str">
            <v>지역</v>
          </cell>
          <cell r="C3830" t="str">
            <v>308287.320</v>
          </cell>
          <cell r="D3830" t="str">
            <v>277674.870</v>
          </cell>
          <cell r="E3830" t="str">
            <v>32029-금계리</v>
          </cell>
          <cell r="F3830" t="str">
            <v>황간면 금계리 157</v>
          </cell>
          <cell r="G3830" t="str">
            <v>철재</v>
          </cell>
          <cell r="H3830" t="str">
            <v>1</v>
          </cell>
          <cell r="I3830" t="str">
            <v>가</v>
          </cell>
          <cell r="J3830" t="str">
            <v xml:space="preserve">6           </v>
          </cell>
          <cell r="K3830" t="str">
            <v>도근점</v>
          </cell>
          <cell r="L3830" t="str">
            <v>설치</v>
          </cell>
          <cell r="M3830" t="str">
            <v>2018-04-10</v>
          </cell>
          <cell r="N3830" t="str">
            <v>완전</v>
          </cell>
          <cell r="O3830" t="str">
            <v>2018-04-10</v>
          </cell>
        </row>
        <row r="3831">
          <cell r="A3831" t="str">
            <v>21314</v>
          </cell>
          <cell r="B3831" t="str">
            <v>지역</v>
          </cell>
          <cell r="C3831" t="str">
            <v>308318.450</v>
          </cell>
          <cell r="D3831" t="str">
            <v>277766.210</v>
          </cell>
          <cell r="E3831" t="str">
            <v>32029-금계리</v>
          </cell>
          <cell r="F3831" t="str">
            <v>황간면 금계리 140-1</v>
          </cell>
          <cell r="G3831" t="str">
            <v>철재</v>
          </cell>
          <cell r="H3831" t="str">
            <v>1</v>
          </cell>
          <cell r="I3831" t="str">
            <v>가</v>
          </cell>
          <cell r="J3831" t="str">
            <v xml:space="preserve">6           </v>
          </cell>
          <cell r="K3831" t="str">
            <v>도근점</v>
          </cell>
          <cell r="L3831" t="str">
            <v>설치</v>
          </cell>
          <cell r="M3831" t="str">
            <v>2018-04-10</v>
          </cell>
          <cell r="N3831" t="str">
            <v>완전</v>
          </cell>
          <cell r="O3831" t="str">
            <v>2018-04-10</v>
          </cell>
        </row>
        <row r="3832">
          <cell r="A3832" t="str">
            <v>21315</v>
          </cell>
          <cell r="B3832" t="str">
            <v>지역</v>
          </cell>
          <cell r="C3832" t="str">
            <v>308346.660</v>
          </cell>
          <cell r="D3832" t="str">
            <v>277828.000</v>
          </cell>
          <cell r="E3832" t="str">
            <v>32029-금계리</v>
          </cell>
          <cell r="F3832" t="str">
            <v>황간면 금계리 151</v>
          </cell>
          <cell r="G3832" t="str">
            <v>철재</v>
          </cell>
          <cell r="H3832" t="str">
            <v>1</v>
          </cell>
          <cell r="I3832" t="str">
            <v>가</v>
          </cell>
          <cell r="J3832" t="str">
            <v xml:space="preserve">6           </v>
          </cell>
          <cell r="K3832" t="str">
            <v>도근점</v>
          </cell>
          <cell r="L3832" t="str">
            <v>설치</v>
          </cell>
          <cell r="M3832" t="str">
            <v>2018-04-10</v>
          </cell>
          <cell r="N3832" t="str">
            <v>완전</v>
          </cell>
          <cell r="O3832" t="str">
            <v>2018-04-10</v>
          </cell>
        </row>
        <row r="3833">
          <cell r="A3833" t="str">
            <v>21316</v>
          </cell>
          <cell r="B3833" t="str">
            <v>지역</v>
          </cell>
          <cell r="C3833" t="str">
            <v>308356.190</v>
          </cell>
          <cell r="D3833" t="str">
            <v>277931.790</v>
          </cell>
          <cell r="E3833" t="str">
            <v>32029-금계리</v>
          </cell>
          <cell r="F3833" t="str">
            <v>황간면 금계리 150</v>
          </cell>
          <cell r="G3833" t="str">
            <v>철재</v>
          </cell>
          <cell r="H3833" t="str">
            <v>1</v>
          </cell>
          <cell r="I3833" t="str">
            <v>가</v>
          </cell>
          <cell r="J3833" t="str">
            <v xml:space="preserve">6           </v>
          </cell>
          <cell r="K3833" t="str">
            <v>도근점</v>
          </cell>
          <cell r="L3833" t="str">
            <v>설치</v>
          </cell>
          <cell r="M3833" t="str">
            <v>2018-04-10</v>
          </cell>
          <cell r="N3833" t="str">
            <v>완전</v>
          </cell>
          <cell r="O3833" t="str">
            <v>2018-04-10</v>
          </cell>
        </row>
        <row r="3834">
          <cell r="A3834" t="str">
            <v>21317</v>
          </cell>
          <cell r="B3834" t="str">
            <v>지역</v>
          </cell>
          <cell r="C3834" t="str">
            <v>308322.070</v>
          </cell>
          <cell r="D3834" t="str">
            <v>277964.020</v>
          </cell>
          <cell r="E3834" t="str">
            <v>32029-금계리</v>
          </cell>
          <cell r="F3834" t="str">
            <v>황간면 금계리 149</v>
          </cell>
          <cell r="G3834" t="str">
            <v>철재</v>
          </cell>
          <cell r="H3834" t="str">
            <v>1</v>
          </cell>
          <cell r="I3834" t="str">
            <v>가</v>
          </cell>
          <cell r="J3834" t="str">
            <v xml:space="preserve">6           </v>
          </cell>
          <cell r="K3834" t="str">
            <v>도근점</v>
          </cell>
          <cell r="L3834" t="str">
            <v>설치</v>
          </cell>
          <cell r="M3834" t="str">
            <v>2018-04-10</v>
          </cell>
          <cell r="N3834" t="str">
            <v>완전</v>
          </cell>
          <cell r="O3834" t="str">
            <v>2018-04-10</v>
          </cell>
        </row>
        <row r="3835">
          <cell r="A3835" t="str">
            <v>21318</v>
          </cell>
          <cell r="B3835" t="str">
            <v>지역</v>
          </cell>
          <cell r="C3835" t="str">
            <v>308202.830</v>
          </cell>
          <cell r="D3835" t="str">
            <v>277780.890</v>
          </cell>
          <cell r="E3835" t="str">
            <v>32029-금계리</v>
          </cell>
          <cell r="F3835" t="str">
            <v>황간면 금계리 144-4</v>
          </cell>
          <cell r="G3835" t="str">
            <v>철재</v>
          </cell>
          <cell r="H3835" t="str">
            <v>1</v>
          </cell>
          <cell r="I3835" t="str">
            <v>가</v>
          </cell>
          <cell r="J3835" t="str">
            <v xml:space="preserve">6           </v>
          </cell>
          <cell r="K3835" t="str">
            <v>도근점</v>
          </cell>
          <cell r="L3835" t="str">
            <v>설치</v>
          </cell>
          <cell r="M3835" t="str">
            <v>2018-04-10</v>
          </cell>
          <cell r="N3835" t="str">
            <v>완전</v>
          </cell>
          <cell r="O3835" t="str">
            <v>2018-04-10</v>
          </cell>
        </row>
        <row r="3836">
          <cell r="A3836" t="str">
            <v>21319</v>
          </cell>
          <cell r="B3836" t="str">
            <v>지역</v>
          </cell>
          <cell r="C3836" t="str">
            <v>308128.620</v>
          </cell>
          <cell r="D3836" t="str">
            <v>277704.730</v>
          </cell>
          <cell r="E3836" t="str">
            <v>32029-금계리</v>
          </cell>
          <cell r="F3836" t="str">
            <v>황간면 금계리 108-1</v>
          </cell>
          <cell r="G3836" t="str">
            <v>철재</v>
          </cell>
          <cell r="H3836" t="str">
            <v>1</v>
          </cell>
          <cell r="I3836" t="str">
            <v>가</v>
          </cell>
          <cell r="J3836" t="str">
            <v xml:space="preserve">6           </v>
          </cell>
          <cell r="K3836" t="str">
            <v>도근점</v>
          </cell>
          <cell r="L3836" t="str">
            <v>설치</v>
          </cell>
          <cell r="M3836" t="str">
            <v>2018-04-10</v>
          </cell>
          <cell r="N3836" t="str">
            <v>완전</v>
          </cell>
          <cell r="O3836" t="str">
            <v>2018-04-10</v>
          </cell>
        </row>
        <row r="3837">
          <cell r="A3837" t="str">
            <v>21320</v>
          </cell>
          <cell r="B3837" t="str">
            <v>지역</v>
          </cell>
          <cell r="C3837" t="str">
            <v>308128.360</v>
          </cell>
          <cell r="D3837" t="str">
            <v>277644.790</v>
          </cell>
          <cell r="E3837" t="str">
            <v>32029-금계리</v>
          </cell>
          <cell r="F3837" t="str">
            <v>황간면 금계리 114</v>
          </cell>
          <cell r="G3837" t="str">
            <v>철재</v>
          </cell>
          <cell r="H3837" t="str">
            <v>1</v>
          </cell>
          <cell r="I3837" t="str">
            <v>가</v>
          </cell>
          <cell r="J3837" t="str">
            <v xml:space="preserve">6           </v>
          </cell>
          <cell r="K3837" t="str">
            <v>도근점</v>
          </cell>
          <cell r="L3837" t="str">
            <v>설치</v>
          </cell>
          <cell r="M3837" t="str">
            <v>2018-04-10</v>
          </cell>
          <cell r="N3837" t="str">
            <v>완전</v>
          </cell>
          <cell r="O3837" t="str">
            <v>2018-04-10</v>
          </cell>
        </row>
        <row r="3838">
          <cell r="A3838" t="str">
            <v>21321</v>
          </cell>
          <cell r="B3838" t="str">
            <v>지역</v>
          </cell>
          <cell r="C3838" t="str">
            <v>308204.620</v>
          </cell>
          <cell r="D3838" t="str">
            <v>277506.090</v>
          </cell>
          <cell r="E3838" t="str">
            <v>32029-금계리</v>
          </cell>
          <cell r="F3838" t="str">
            <v>황간면 금계리 133</v>
          </cell>
          <cell r="G3838" t="str">
            <v>철재</v>
          </cell>
          <cell r="H3838" t="str">
            <v>1</v>
          </cell>
          <cell r="I3838" t="str">
            <v>가</v>
          </cell>
          <cell r="J3838" t="str">
            <v xml:space="preserve">6           </v>
          </cell>
          <cell r="K3838" t="str">
            <v>도근점</v>
          </cell>
          <cell r="L3838" t="str">
            <v>설치</v>
          </cell>
          <cell r="M3838" t="str">
            <v>2018-04-10</v>
          </cell>
          <cell r="N3838" t="str">
            <v>완전</v>
          </cell>
          <cell r="O3838" t="str">
            <v>2018-04-10</v>
          </cell>
        </row>
        <row r="3839">
          <cell r="A3839" t="str">
            <v>21322</v>
          </cell>
          <cell r="B3839" t="str">
            <v>지역</v>
          </cell>
          <cell r="C3839" t="str">
            <v>308166.130</v>
          </cell>
          <cell r="D3839" t="str">
            <v>277466.210</v>
          </cell>
          <cell r="E3839" t="str">
            <v>32029-금계리</v>
          </cell>
          <cell r="F3839" t="str">
            <v>황간면 금계리 246</v>
          </cell>
          <cell r="G3839" t="str">
            <v>철재</v>
          </cell>
          <cell r="H3839" t="str">
            <v>1</v>
          </cell>
          <cell r="I3839" t="str">
            <v>가</v>
          </cell>
          <cell r="J3839" t="str">
            <v xml:space="preserve">11          </v>
          </cell>
          <cell r="K3839" t="str">
            <v>도근점</v>
          </cell>
          <cell r="L3839" t="str">
            <v>설치</v>
          </cell>
          <cell r="M3839" t="str">
            <v>2018-04-10</v>
          </cell>
          <cell r="N3839" t="str">
            <v>완전</v>
          </cell>
          <cell r="O3839" t="str">
            <v>2018-04-10</v>
          </cell>
        </row>
        <row r="3840">
          <cell r="A3840" t="str">
            <v>21323</v>
          </cell>
          <cell r="B3840" t="str">
            <v>지역</v>
          </cell>
          <cell r="C3840" t="str">
            <v>308161.520</v>
          </cell>
          <cell r="D3840" t="str">
            <v>277422.810</v>
          </cell>
          <cell r="E3840" t="str">
            <v>32029-금계리</v>
          </cell>
          <cell r="F3840" t="str">
            <v>황간면 금계리 255-2</v>
          </cell>
          <cell r="G3840" t="str">
            <v>철재</v>
          </cell>
          <cell r="H3840" t="str">
            <v>1</v>
          </cell>
          <cell r="I3840" t="str">
            <v>가</v>
          </cell>
          <cell r="J3840" t="str">
            <v xml:space="preserve">11          </v>
          </cell>
          <cell r="K3840" t="str">
            <v>도근점</v>
          </cell>
          <cell r="L3840" t="str">
            <v>설치</v>
          </cell>
          <cell r="M3840" t="str">
            <v>2018-04-10</v>
          </cell>
          <cell r="N3840" t="str">
            <v>완전</v>
          </cell>
          <cell r="O3840" t="str">
            <v>2018-04-10</v>
          </cell>
        </row>
        <row r="3841">
          <cell r="A3841" t="str">
            <v>21324</v>
          </cell>
          <cell r="B3841" t="str">
            <v>지역</v>
          </cell>
          <cell r="C3841" t="str">
            <v>308136.960</v>
          </cell>
          <cell r="D3841" t="str">
            <v>277315.770</v>
          </cell>
          <cell r="E3841" t="str">
            <v>32029-금계리</v>
          </cell>
          <cell r="F3841" t="str">
            <v>황간면 금계리 243</v>
          </cell>
          <cell r="G3841" t="str">
            <v>철재</v>
          </cell>
          <cell r="H3841" t="str">
            <v>1</v>
          </cell>
          <cell r="I3841" t="str">
            <v>가</v>
          </cell>
          <cell r="J3841" t="str">
            <v xml:space="preserve">11          </v>
          </cell>
          <cell r="K3841" t="str">
            <v>도근점</v>
          </cell>
          <cell r="L3841" t="str">
            <v>설치</v>
          </cell>
          <cell r="M3841" t="str">
            <v>2018-04-10</v>
          </cell>
          <cell r="N3841" t="str">
            <v>완전</v>
          </cell>
          <cell r="O3841" t="str">
            <v>2018-04-10</v>
          </cell>
        </row>
        <row r="3842">
          <cell r="A3842" t="str">
            <v>21325</v>
          </cell>
          <cell r="B3842" t="str">
            <v>지역</v>
          </cell>
          <cell r="C3842" t="str">
            <v>308116.300</v>
          </cell>
          <cell r="D3842" t="str">
            <v>277379.490</v>
          </cell>
          <cell r="E3842" t="str">
            <v>32029-금계리</v>
          </cell>
          <cell r="F3842" t="str">
            <v>황간면 금계리 256-1</v>
          </cell>
          <cell r="G3842" t="str">
            <v>철재</v>
          </cell>
          <cell r="H3842" t="str">
            <v>1</v>
          </cell>
          <cell r="I3842" t="str">
            <v>가</v>
          </cell>
          <cell r="J3842" t="str">
            <v xml:space="preserve">11          </v>
          </cell>
          <cell r="K3842" t="str">
            <v>도근점</v>
          </cell>
          <cell r="L3842" t="str">
            <v>설치</v>
          </cell>
          <cell r="M3842" t="str">
            <v>2018-04-10</v>
          </cell>
          <cell r="N3842" t="str">
            <v>완전</v>
          </cell>
          <cell r="O3842" t="str">
            <v>2018-04-10</v>
          </cell>
        </row>
        <row r="3843">
          <cell r="A3843" t="str">
            <v>21326</v>
          </cell>
          <cell r="B3843" t="str">
            <v>지역</v>
          </cell>
          <cell r="C3843" t="str">
            <v>308097.620</v>
          </cell>
          <cell r="D3843" t="str">
            <v>277435.020</v>
          </cell>
          <cell r="E3843" t="str">
            <v>32029-금계리</v>
          </cell>
          <cell r="F3843" t="str">
            <v>황간면 금계리 281</v>
          </cell>
          <cell r="G3843" t="str">
            <v>철재</v>
          </cell>
          <cell r="H3843" t="str">
            <v>1</v>
          </cell>
          <cell r="I3843" t="str">
            <v>가</v>
          </cell>
          <cell r="J3843" t="str">
            <v xml:space="preserve">11          </v>
          </cell>
          <cell r="K3843" t="str">
            <v>도근점</v>
          </cell>
          <cell r="L3843" t="str">
            <v>설치</v>
          </cell>
          <cell r="M3843" t="str">
            <v>2018-04-10</v>
          </cell>
          <cell r="N3843" t="str">
            <v>완전</v>
          </cell>
          <cell r="O3843" t="str">
            <v>2018-04-10</v>
          </cell>
        </row>
        <row r="3844">
          <cell r="A3844" t="str">
            <v>21327</v>
          </cell>
          <cell r="B3844" t="str">
            <v>지역</v>
          </cell>
          <cell r="C3844" t="str">
            <v>308105.950</v>
          </cell>
          <cell r="D3844" t="str">
            <v>277481.290</v>
          </cell>
          <cell r="E3844" t="str">
            <v>32029-금계리</v>
          </cell>
          <cell r="F3844" t="str">
            <v>황간면 금계리 278</v>
          </cell>
          <cell r="G3844" t="str">
            <v>철재</v>
          </cell>
          <cell r="H3844" t="str">
            <v>1</v>
          </cell>
          <cell r="I3844" t="str">
            <v>가</v>
          </cell>
          <cell r="J3844" t="str">
            <v xml:space="preserve">11          </v>
          </cell>
          <cell r="K3844" t="str">
            <v>도근점</v>
          </cell>
          <cell r="L3844" t="str">
            <v>설치</v>
          </cell>
          <cell r="M3844" t="str">
            <v>2018-04-10</v>
          </cell>
          <cell r="N3844" t="str">
            <v>완전</v>
          </cell>
          <cell r="O3844" t="str">
            <v>2018-04-10</v>
          </cell>
        </row>
        <row r="3845">
          <cell r="A3845" t="str">
            <v>21328</v>
          </cell>
          <cell r="B3845" t="str">
            <v>지역</v>
          </cell>
          <cell r="C3845" t="str">
            <v>308068.180</v>
          </cell>
          <cell r="D3845" t="str">
            <v>277555.920</v>
          </cell>
          <cell r="E3845" t="str">
            <v>32029-금계리</v>
          </cell>
          <cell r="F3845" t="str">
            <v>황간면 금계리 120</v>
          </cell>
          <cell r="G3845" t="str">
            <v>철재</v>
          </cell>
          <cell r="H3845" t="str">
            <v>1</v>
          </cell>
          <cell r="I3845" t="str">
            <v>가</v>
          </cell>
          <cell r="J3845" t="str">
            <v xml:space="preserve">6           </v>
          </cell>
          <cell r="K3845" t="str">
            <v>도근점</v>
          </cell>
          <cell r="L3845" t="str">
            <v>설치</v>
          </cell>
          <cell r="M3845" t="str">
            <v>2018-04-10</v>
          </cell>
          <cell r="N3845" t="str">
            <v>완전</v>
          </cell>
          <cell r="O3845" t="str">
            <v>2018-04-10</v>
          </cell>
        </row>
        <row r="3846">
          <cell r="A3846" t="str">
            <v>21329</v>
          </cell>
          <cell r="B3846" t="str">
            <v>지역</v>
          </cell>
          <cell r="C3846" t="str">
            <v>308042.330</v>
          </cell>
          <cell r="D3846" t="str">
            <v>277457.870</v>
          </cell>
          <cell r="E3846" t="str">
            <v>32029-금계리</v>
          </cell>
          <cell r="F3846" t="str">
            <v>황간면 금계리 286</v>
          </cell>
          <cell r="G3846" t="str">
            <v>철재</v>
          </cell>
          <cell r="H3846" t="str">
            <v>1</v>
          </cell>
          <cell r="I3846" t="str">
            <v>가</v>
          </cell>
          <cell r="J3846" t="str">
            <v xml:space="preserve">11          </v>
          </cell>
          <cell r="K3846" t="str">
            <v>도근점</v>
          </cell>
          <cell r="L3846" t="str">
            <v>설치</v>
          </cell>
          <cell r="M3846" t="str">
            <v>2018-04-10</v>
          </cell>
          <cell r="N3846" t="str">
            <v>완전</v>
          </cell>
          <cell r="O3846" t="str">
            <v>2018-04-10</v>
          </cell>
        </row>
        <row r="3847">
          <cell r="A3847" t="str">
            <v>21330</v>
          </cell>
          <cell r="B3847" t="str">
            <v>지역</v>
          </cell>
          <cell r="C3847" t="str">
            <v>308014.290</v>
          </cell>
          <cell r="D3847" t="str">
            <v>277476.690</v>
          </cell>
          <cell r="E3847" t="str">
            <v>32029-금계리</v>
          </cell>
          <cell r="F3847" t="str">
            <v>황간면 금계리 288</v>
          </cell>
          <cell r="G3847" t="str">
            <v>철재</v>
          </cell>
          <cell r="H3847" t="str">
            <v>1</v>
          </cell>
          <cell r="I3847" t="str">
            <v>가</v>
          </cell>
          <cell r="J3847" t="str">
            <v xml:space="preserve">11          </v>
          </cell>
          <cell r="K3847" t="str">
            <v>도근점</v>
          </cell>
          <cell r="L3847" t="str">
            <v>설치</v>
          </cell>
          <cell r="M3847" t="str">
            <v>2018-04-10</v>
          </cell>
          <cell r="N3847" t="str">
            <v>완전</v>
          </cell>
          <cell r="O3847" t="str">
            <v>2018-04-10</v>
          </cell>
        </row>
        <row r="3848">
          <cell r="A3848" t="str">
            <v>21331</v>
          </cell>
          <cell r="B3848" t="str">
            <v>지역</v>
          </cell>
          <cell r="C3848" t="str">
            <v>308036.490</v>
          </cell>
          <cell r="D3848" t="str">
            <v>277436.620</v>
          </cell>
          <cell r="E3848" t="str">
            <v>32029-금계리</v>
          </cell>
          <cell r="F3848" t="str">
            <v>황간면 금계리 291</v>
          </cell>
          <cell r="G3848" t="str">
            <v>철재</v>
          </cell>
          <cell r="H3848" t="str">
            <v>1</v>
          </cell>
          <cell r="I3848" t="str">
            <v>가</v>
          </cell>
          <cell r="J3848" t="str">
            <v xml:space="preserve">11          </v>
          </cell>
          <cell r="K3848" t="str">
            <v>도근점</v>
          </cell>
          <cell r="L3848" t="str">
            <v>설치</v>
          </cell>
          <cell r="M3848" t="str">
            <v>2018-04-10</v>
          </cell>
          <cell r="N3848" t="str">
            <v>완전</v>
          </cell>
          <cell r="O3848" t="str">
            <v>2018-04-10</v>
          </cell>
        </row>
        <row r="3849">
          <cell r="A3849" t="str">
            <v>21332</v>
          </cell>
          <cell r="B3849" t="str">
            <v>지역</v>
          </cell>
          <cell r="C3849" t="str">
            <v>308053.370</v>
          </cell>
          <cell r="D3849" t="str">
            <v>277353.550</v>
          </cell>
          <cell r="E3849" t="str">
            <v>32029-금계리</v>
          </cell>
          <cell r="F3849" t="str">
            <v>황간면 금계리 272</v>
          </cell>
          <cell r="G3849" t="str">
            <v>철재</v>
          </cell>
          <cell r="H3849" t="str">
            <v>1</v>
          </cell>
          <cell r="I3849" t="str">
            <v>가</v>
          </cell>
          <cell r="J3849" t="str">
            <v xml:space="preserve">11          </v>
          </cell>
          <cell r="K3849" t="str">
            <v>도근점</v>
          </cell>
          <cell r="L3849" t="str">
            <v>설치</v>
          </cell>
          <cell r="M3849" t="str">
            <v>2018-04-10</v>
          </cell>
          <cell r="N3849" t="str">
            <v>완전</v>
          </cell>
          <cell r="O3849" t="str">
            <v>2018-04-10</v>
          </cell>
        </row>
        <row r="3850">
          <cell r="A3850" t="str">
            <v>21333</v>
          </cell>
          <cell r="B3850" t="str">
            <v>지역</v>
          </cell>
          <cell r="C3850" t="str">
            <v>307999.720</v>
          </cell>
          <cell r="D3850" t="str">
            <v>277328.810</v>
          </cell>
          <cell r="E3850" t="str">
            <v>32029-금계리</v>
          </cell>
          <cell r="F3850" t="str">
            <v>황간면 금계리 677-39</v>
          </cell>
          <cell r="G3850" t="str">
            <v>철재</v>
          </cell>
          <cell r="H3850" t="str">
            <v>1</v>
          </cell>
          <cell r="I3850" t="str">
            <v>가</v>
          </cell>
          <cell r="J3850" t="str">
            <v xml:space="preserve">12          </v>
          </cell>
          <cell r="K3850" t="str">
            <v>도근점</v>
          </cell>
          <cell r="L3850" t="str">
            <v>설치</v>
          </cell>
          <cell r="M3850" t="str">
            <v>2018-04-10</v>
          </cell>
          <cell r="N3850" t="str">
            <v>완전</v>
          </cell>
          <cell r="O3850" t="str">
            <v>2018-04-10</v>
          </cell>
        </row>
        <row r="3851">
          <cell r="A3851" t="str">
            <v>21334</v>
          </cell>
          <cell r="B3851" t="str">
            <v>지역</v>
          </cell>
          <cell r="C3851" t="str">
            <v>307994.820</v>
          </cell>
          <cell r="D3851" t="str">
            <v>277366.940</v>
          </cell>
          <cell r="E3851" t="str">
            <v>32029-금계리</v>
          </cell>
          <cell r="F3851" t="str">
            <v>황간면 금계리 264</v>
          </cell>
          <cell r="G3851" t="str">
            <v>철재</v>
          </cell>
          <cell r="H3851" t="str">
            <v>1</v>
          </cell>
          <cell r="I3851" t="str">
            <v>가</v>
          </cell>
          <cell r="J3851" t="str">
            <v xml:space="preserve">11          </v>
          </cell>
          <cell r="K3851" t="str">
            <v>도근점</v>
          </cell>
          <cell r="L3851" t="str">
            <v>설치</v>
          </cell>
          <cell r="M3851" t="str">
            <v>2018-04-10</v>
          </cell>
          <cell r="N3851" t="str">
            <v>완전</v>
          </cell>
          <cell r="O3851" t="str">
            <v>2018-04-10</v>
          </cell>
        </row>
        <row r="3852">
          <cell r="A3852" t="str">
            <v>21335</v>
          </cell>
          <cell r="B3852" t="str">
            <v>지역</v>
          </cell>
          <cell r="C3852" t="str">
            <v>307987.460</v>
          </cell>
          <cell r="D3852" t="str">
            <v>277424.170</v>
          </cell>
          <cell r="E3852" t="str">
            <v>32029-금계리</v>
          </cell>
          <cell r="F3852" t="str">
            <v>황간면 금계리 297</v>
          </cell>
          <cell r="G3852" t="str">
            <v>철재</v>
          </cell>
          <cell r="H3852" t="str">
            <v>1</v>
          </cell>
          <cell r="I3852" t="str">
            <v>가</v>
          </cell>
          <cell r="J3852" t="str">
            <v xml:space="preserve">12          </v>
          </cell>
          <cell r="K3852" t="str">
            <v>도근점</v>
          </cell>
          <cell r="L3852" t="str">
            <v>설치</v>
          </cell>
          <cell r="M3852" t="str">
            <v>2018-04-10</v>
          </cell>
          <cell r="N3852" t="str">
            <v>완전</v>
          </cell>
          <cell r="O3852" t="str">
            <v>2018-04-10</v>
          </cell>
        </row>
        <row r="3853">
          <cell r="A3853" t="str">
            <v>21336</v>
          </cell>
          <cell r="B3853" t="str">
            <v>지역</v>
          </cell>
          <cell r="C3853" t="str">
            <v>307912.850</v>
          </cell>
          <cell r="D3853" t="str">
            <v>277386.470</v>
          </cell>
          <cell r="E3853" t="str">
            <v>32029-금계리</v>
          </cell>
          <cell r="F3853" t="str">
            <v>황간면 금계리 307</v>
          </cell>
          <cell r="G3853" t="str">
            <v>철재</v>
          </cell>
          <cell r="H3853" t="str">
            <v>1</v>
          </cell>
          <cell r="I3853" t="str">
            <v>가</v>
          </cell>
          <cell r="J3853" t="str">
            <v xml:space="preserve">12          </v>
          </cell>
          <cell r="K3853" t="str">
            <v>도근점</v>
          </cell>
          <cell r="L3853" t="str">
            <v>설치</v>
          </cell>
          <cell r="M3853" t="str">
            <v>2018-04-10</v>
          </cell>
          <cell r="N3853" t="str">
            <v>완전</v>
          </cell>
          <cell r="O3853" t="str">
            <v>2018-04-10</v>
          </cell>
        </row>
        <row r="3854">
          <cell r="A3854" t="str">
            <v>21337</v>
          </cell>
          <cell r="B3854" t="str">
            <v>지역</v>
          </cell>
          <cell r="C3854" t="str">
            <v>307876.530</v>
          </cell>
          <cell r="D3854" t="str">
            <v>277394.620</v>
          </cell>
          <cell r="E3854" t="str">
            <v>32029-금계리</v>
          </cell>
          <cell r="F3854" t="str">
            <v>황간면 금계리 330</v>
          </cell>
          <cell r="G3854" t="str">
            <v>철재</v>
          </cell>
          <cell r="H3854" t="str">
            <v>1</v>
          </cell>
          <cell r="I3854" t="str">
            <v>가</v>
          </cell>
          <cell r="J3854" t="str">
            <v xml:space="preserve">12          </v>
          </cell>
          <cell r="K3854" t="str">
            <v>도근점</v>
          </cell>
          <cell r="L3854" t="str">
            <v>설치</v>
          </cell>
          <cell r="M3854" t="str">
            <v>2018-04-10</v>
          </cell>
          <cell r="N3854" t="str">
            <v>완전</v>
          </cell>
          <cell r="O3854" t="str">
            <v>2018-04-10</v>
          </cell>
        </row>
        <row r="3855">
          <cell r="A3855" t="str">
            <v>21338</v>
          </cell>
          <cell r="B3855" t="str">
            <v>지역</v>
          </cell>
          <cell r="C3855" t="str">
            <v>307893.080</v>
          </cell>
          <cell r="D3855" t="str">
            <v>277446.030</v>
          </cell>
          <cell r="E3855" t="str">
            <v>32029-금계리</v>
          </cell>
          <cell r="F3855" t="str">
            <v>황간면 금계리 307-4</v>
          </cell>
          <cell r="G3855" t="str">
            <v>철재</v>
          </cell>
          <cell r="H3855" t="str">
            <v>1</v>
          </cell>
          <cell r="I3855" t="str">
            <v>가</v>
          </cell>
          <cell r="J3855" t="str">
            <v xml:space="preserve">12          </v>
          </cell>
          <cell r="K3855" t="str">
            <v>도근점</v>
          </cell>
          <cell r="L3855" t="str">
            <v>설치</v>
          </cell>
          <cell r="M3855" t="str">
            <v>2018-04-10</v>
          </cell>
          <cell r="N3855" t="str">
            <v>완전</v>
          </cell>
          <cell r="O3855" t="str">
            <v>2018-04-10</v>
          </cell>
        </row>
        <row r="3856">
          <cell r="A3856" t="str">
            <v>21339</v>
          </cell>
          <cell r="B3856" t="str">
            <v>지역</v>
          </cell>
          <cell r="C3856" t="str">
            <v>307867.810</v>
          </cell>
          <cell r="D3856" t="str">
            <v>277494.600</v>
          </cell>
          <cell r="E3856" t="str">
            <v>32029-금계리</v>
          </cell>
          <cell r="F3856" t="str">
            <v>황간면 금계리 87</v>
          </cell>
          <cell r="G3856" t="str">
            <v>철재</v>
          </cell>
          <cell r="H3856" t="str">
            <v>1</v>
          </cell>
          <cell r="I3856" t="str">
            <v>가</v>
          </cell>
          <cell r="J3856" t="str">
            <v xml:space="preserve">7           </v>
          </cell>
          <cell r="K3856" t="str">
            <v>도근점</v>
          </cell>
          <cell r="L3856" t="str">
            <v>설치</v>
          </cell>
          <cell r="M3856" t="str">
            <v>2018-04-10</v>
          </cell>
          <cell r="N3856" t="str">
            <v>완전</v>
          </cell>
          <cell r="O3856" t="str">
            <v>2018-04-10</v>
          </cell>
        </row>
        <row r="3857">
          <cell r="A3857" t="str">
            <v>21340</v>
          </cell>
          <cell r="B3857" t="str">
            <v>지역</v>
          </cell>
          <cell r="C3857" t="str">
            <v>307874.330</v>
          </cell>
          <cell r="D3857" t="str">
            <v>277548.070</v>
          </cell>
          <cell r="E3857" t="str">
            <v>32029-금계리</v>
          </cell>
          <cell r="F3857" t="str">
            <v>황간면 금계리 87</v>
          </cell>
          <cell r="G3857" t="str">
            <v>철재</v>
          </cell>
          <cell r="H3857" t="str">
            <v>1</v>
          </cell>
          <cell r="I3857" t="str">
            <v>가</v>
          </cell>
          <cell r="J3857" t="str">
            <v xml:space="preserve">7           </v>
          </cell>
          <cell r="K3857" t="str">
            <v>도근점</v>
          </cell>
          <cell r="L3857" t="str">
            <v>설치</v>
          </cell>
          <cell r="M3857" t="str">
            <v>2018-04-10</v>
          </cell>
          <cell r="N3857" t="str">
            <v>완전</v>
          </cell>
          <cell r="O3857" t="str">
            <v>2018-04-10</v>
          </cell>
        </row>
        <row r="3858">
          <cell r="A3858" t="str">
            <v>21341</v>
          </cell>
          <cell r="B3858" t="str">
            <v>지역</v>
          </cell>
          <cell r="C3858" t="str">
            <v>307926.380</v>
          </cell>
          <cell r="D3858" t="str">
            <v>277599.140</v>
          </cell>
          <cell r="E3858" t="str">
            <v>32029-금계리</v>
          </cell>
          <cell r="F3858" t="str">
            <v>황간면 금계리 92</v>
          </cell>
          <cell r="G3858" t="str">
            <v>철재</v>
          </cell>
          <cell r="H3858" t="str">
            <v>1</v>
          </cell>
          <cell r="I3858" t="str">
            <v>가</v>
          </cell>
          <cell r="J3858" t="str">
            <v xml:space="preserve">7           </v>
          </cell>
          <cell r="K3858" t="str">
            <v>도근점</v>
          </cell>
          <cell r="L3858" t="str">
            <v>설치</v>
          </cell>
          <cell r="M3858" t="str">
            <v>2018-04-10</v>
          </cell>
          <cell r="N3858" t="str">
            <v>완전</v>
          </cell>
          <cell r="O3858" t="str">
            <v>2018-04-10</v>
          </cell>
        </row>
        <row r="3859">
          <cell r="A3859" t="str">
            <v>21342</v>
          </cell>
          <cell r="B3859" t="str">
            <v>지역</v>
          </cell>
          <cell r="C3859" t="str">
            <v>307965.040</v>
          </cell>
          <cell r="D3859" t="str">
            <v>277685.200</v>
          </cell>
          <cell r="E3859" t="str">
            <v>32029-금계리</v>
          </cell>
          <cell r="F3859" t="str">
            <v>황간면 금계리 96</v>
          </cell>
          <cell r="G3859" t="str">
            <v>철재</v>
          </cell>
          <cell r="H3859" t="str">
            <v>1</v>
          </cell>
          <cell r="I3859" t="str">
            <v>가</v>
          </cell>
          <cell r="J3859" t="str">
            <v xml:space="preserve">7           </v>
          </cell>
          <cell r="K3859" t="str">
            <v>도근점</v>
          </cell>
          <cell r="L3859" t="str">
            <v>설치</v>
          </cell>
          <cell r="M3859" t="str">
            <v>2018-04-10</v>
          </cell>
          <cell r="N3859" t="str">
            <v>완전</v>
          </cell>
          <cell r="O3859" t="str">
            <v>2018-04-10</v>
          </cell>
        </row>
        <row r="3860">
          <cell r="A3860" t="str">
            <v>21343</v>
          </cell>
          <cell r="B3860" t="str">
            <v>지역</v>
          </cell>
          <cell r="C3860" t="str">
            <v>307937.150</v>
          </cell>
          <cell r="D3860" t="str">
            <v>277752.300</v>
          </cell>
          <cell r="E3860" t="str">
            <v>32029-금계리</v>
          </cell>
          <cell r="F3860" t="str">
            <v>황간면 금계리 96</v>
          </cell>
          <cell r="G3860" t="str">
            <v>철재</v>
          </cell>
          <cell r="H3860" t="str">
            <v>1</v>
          </cell>
          <cell r="I3860" t="str">
            <v>가</v>
          </cell>
          <cell r="J3860" t="str">
            <v xml:space="preserve">7           </v>
          </cell>
          <cell r="K3860" t="str">
            <v>도근점</v>
          </cell>
          <cell r="L3860" t="str">
            <v>설치</v>
          </cell>
          <cell r="M3860" t="str">
            <v>2018-04-10</v>
          </cell>
          <cell r="N3860" t="str">
            <v>완전</v>
          </cell>
          <cell r="O3860" t="str">
            <v>2018-04-10</v>
          </cell>
        </row>
        <row r="3861">
          <cell r="A3861" t="str">
            <v>21344</v>
          </cell>
          <cell r="B3861" t="str">
            <v>지역</v>
          </cell>
          <cell r="C3861" t="str">
            <v>307946.600</v>
          </cell>
          <cell r="D3861" t="str">
            <v>277822.510</v>
          </cell>
          <cell r="E3861" t="str">
            <v>32029-금계리</v>
          </cell>
          <cell r="F3861" t="str">
            <v>황간면 금계리 97-1</v>
          </cell>
          <cell r="G3861" t="str">
            <v>철재</v>
          </cell>
          <cell r="H3861" t="str">
            <v>1</v>
          </cell>
          <cell r="I3861" t="str">
            <v>가</v>
          </cell>
          <cell r="J3861" t="str">
            <v xml:space="preserve">7           </v>
          </cell>
          <cell r="K3861" t="str">
            <v>도근점</v>
          </cell>
          <cell r="L3861" t="str">
            <v>설치</v>
          </cell>
          <cell r="M3861" t="str">
            <v>2018-04-10</v>
          </cell>
          <cell r="N3861" t="str">
            <v>완전</v>
          </cell>
          <cell r="O3861" t="str">
            <v>2018-04-10</v>
          </cell>
        </row>
        <row r="3862">
          <cell r="A3862" t="str">
            <v>21345</v>
          </cell>
          <cell r="B3862" t="str">
            <v>지역</v>
          </cell>
          <cell r="C3862" t="str">
            <v>307924.580</v>
          </cell>
          <cell r="D3862" t="str">
            <v>277809.570</v>
          </cell>
          <cell r="E3862" t="str">
            <v>32029-금계리</v>
          </cell>
          <cell r="F3862" t="str">
            <v>황간면 금계리 97-2</v>
          </cell>
          <cell r="G3862" t="str">
            <v>철재</v>
          </cell>
          <cell r="H3862" t="str">
            <v>1</v>
          </cell>
          <cell r="I3862" t="str">
            <v>가</v>
          </cell>
          <cell r="J3862" t="str">
            <v xml:space="preserve">7           </v>
          </cell>
          <cell r="K3862" t="str">
            <v>도근점</v>
          </cell>
          <cell r="L3862" t="str">
            <v>설치</v>
          </cell>
          <cell r="M3862" t="str">
            <v>2018-04-10</v>
          </cell>
          <cell r="N3862" t="str">
            <v>완전</v>
          </cell>
          <cell r="O3862" t="str">
            <v>2018-04-10</v>
          </cell>
        </row>
        <row r="3863">
          <cell r="A3863" t="str">
            <v>21346</v>
          </cell>
          <cell r="B3863" t="str">
            <v>지역</v>
          </cell>
          <cell r="C3863" t="str">
            <v>307838.800</v>
          </cell>
          <cell r="D3863" t="str">
            <v>277402.940</v>
          </cell>
          <cell r="E3863" t="str">
            <v>32029-금계리</v>
          </cell>
          <cell r="F3863" t="str">
            <v>황간면 금계리 329-1</v>
          </cell>
          <cell r="G3863" t="str">
            <v>철재</v>
          </cell>
          <cell r="H3863" t="str">
            <v>1</v>
          </cell>
          <cell r="I3863" t="str">
            <v>가</v>
          </cell>
          <cell r="J3863" t="str">
            <v xml:space="preserve">12          </v>
          </cell>
          <cell r="K3863" t="str">
            <v>도근점</v>
          </cell>
          <cell r="L3863" t="str">
            <v>설치</v>
          </cell>
          <cell r="M3863" t="str">
            <v>2018-04-10</v>
          </cell>
          <cell r="N3863" t="str">
            <v>완전</v>
          </cell>
          <cell r="O3863" t="str">
            <v>2018-04-10</v>
          </cell>
        </row>
        <row r="3864">
          <cell r="A3864" t="str">
            <v>21347</v>
          </cell>
          <cell r="B3864" t="str">
            <v>지역</v>
          </cell>
          <cell r="C3864" t="str">
            <v>307836.340</v>
          </cell>
          <cell r="D3864" t="str">
            <v>277273.960</v>
          </cell>
          <cell r="E3864" t="str">
            <v>32029-금계리</v>
          </cell>
          <cell r="F3864" t="str">
            <v>황간면 금계리 324-3</v>
          </cell>
          <cell r="G3864" t="str">
            <v>철재</v>
          </cell>
          <cell r="H3864" t="str">
            <v>1</v>
          </cell>
          <cell r="I3864" t="str">
            <v>가</v>
          </cell>
          <cell r="J3864" t="str">
            <v xml:space="preserve">12          </v>
          </cell>
          <cell r="K3864" t="str">
            <v>도근점</v>
          </cell>
          <cell r="L3864" t="str">
            <v>설치</v>
          </cell>
          <cell r="M3864" t="str">
            <v>2018-04-10</v>
          </cell>
          <cell r="N3864" t="str">
            <v>완전</v>
          </cell>
          <cell r="O3864" t="str">
            <v>2018-04-10</v>
          </cell>
        </row>
        <row r="3865">
          <cell r="A3865" t="str">
            <v>21348</v>
          </cell>
          <cell r="B3865" t="str">
            <v>지역</v>
          </cell>
          <cell r="C3865" t="str">
            <v>307726.640</v>
          </cell>
          <cell r="D3865" t="str">
            <v>277466.260</v>
          </cell>
          <cell r="E3865" t="str">
            <v>32029-금계리</v>
          </cell>
          <cell r="F3865" t="str">
            <v>황간면 금계리 84</v>
          </cell>
          <cell r="G3865" t="str">
            <v>철재</v>
          </cell>
          <cell r="H3865" t="str">
            <v>1</v>
          </cell>
          <cell r="I3865" t="str">
            <v>가</v>
          </cell>
          <cell r="J3865" t="str">
            <v xml:space="preserve">7           </v>
          </cell>
          <cell r="K3865" t="str">
            <v>도근점</v>
          </cell>
          <cell r="L3865" t="str">
            <v>설치</v>
          </cell>
          <cell r="M3865" t="str">
            <v>2018-04-10</v>
          </cell>
          <cell r="N3865" t="str">
            <v>완전</v>
          </cell>
          <cell r="O3865" t="str">
            <v>2018-04-10</v>
          </cell>
        </row>
        <row r="3866">
          <cell r="A3866" t="str">
            <v>21349</v>
          </cell>
          <cell r="B3866" t="str">
            <v>지역</v>
          </cell>
          <cell r="C3866" t="str">
            <v>307596.200</v>
          </cell>
          <cell r="D3866" t="str">
            <v>277520.910</v>
          </cell>
          <cell r="E3866" t="str">
            <v>32029-금계리</v>
          </cell>
          <cell r="F3866" t="str">
            <v>황간면 금계리 60-5</v>
          </cell>
          <cell r="G3866" t="str">
            <v>철재</v>
          </cell>
          <cell r="H3866" t="str">
            <v>1</v>
          </cell>
          <cell r="I3866" t="str">
            <v>가</v>
          </cell>
          <cell r="J3866" t="str">
            <v xml:space="preserve">12          </v>
          </cell>
          <cell r="K3866" t="str">
            <v>도근점</v>
          </cell>
          <cell r="L3866" t="str">
            <v>설치</v>
          </cell>
          <cell r="M3866" t="str">
            <v>2018-04-10</v>
          </cell>
          <cell r="N3866" t="str">
            <v>완전</v>
          </cell>
          <cell r="O3866" t="str">
            <v>2018-04-10</v>
          </cell>
        </row>
        <row r="3867">
          <cell r="A3867" t="str">
            <v>21350</v>
          </cell>
          <cell r="B3867" t="str">
            <v>지역</v>
          </cell>
          <cell r="C3867" t="str">
            <v>307477.670</v>
          </cell>
          <cell r="D3867" t="str">
            <v>277582.300</v>
          </cell>
          <cell r="E3867" t="str">
            <v>32029-금계리</v>
          </cell>
          <cell r="F3867" t="str">
            <v>황간면 금계리 산11</v>
          </cell>
          <cell r="G3867" t="str">
            <v>철재</v>
          </cell>
          <cell r="H3867" t="str">
            <v>1</v>
          </cell>
          <cell r="I3867" t="str">
            <v>가</v>
          </cell>
          <cell r="J3867" t="str">
            <v xml:space="preserve">2           </v>
          </cell>
          <cell r="K3867" t="str">
            <v>도근점</v>
          </cell>
          <cell r="L3867" t="str">
            <v>설치</v>
          </cell>
          <cell r="M3867" t="str">
            <v>2018-04-10</v>
          </cell>
          <cell r="N3867" t="str">
            <v>완전</v>
          </cell>
          <cell r="O3867" t="str">
            <v>2018-04-10</v>
          </cell>
        </row>
        <row r="3868">
          <cell r="A3868" t="str">
            <v>21351</v>
          </cell>
          <cell r="B3868" t="str">
            <v>지역</v>
          </cell>
          <cell r="C3868" t="str">
            <v>310032.460</v>
          </cell>
          <cell r="D3868" t="str">
            <v>272871.880</v>
          </cell>
          <cell r="E3868" t="str">
            <v>31032-한곡리</v>
          </cell>
          <cell r="F3868" t="str">
            <v>영동군 용산면 한곡리 23</v>
          </cell>
          <cell r="G3868" t="str">
            <v>철재</v>
          </cell>
          <cell r="H3868" t="str">
            <v>1</v>
          </cell>
          <cell r="I3868" t="str">
            <v>가</v>
          </cell>
          <cell r="J3868" t="str">
            <v xml:space="preserve">5           </v>
          </cell>
          <cell r="K3868" t="str">
            <v>도근점</v>
          </cell>
          <cell r="L3868" t="str">
            <v>설치</v>
          </cell>
          <cell r="M3868" t="str">
            <v>2018-06-15</v>
          </cell>
          <cell r="N3868" t="str">
            <v/>
          </cell>
          <cell r="O3868" t="str">
            <v/>
          </cell>
        </row>
        <row r="3869">
          <cell r="A3869" t="str">
            <v>21352</v>
          </cell>
          <cell r="B3869" t="str">
            <v>지역</v>
          </cell>
          <cell r="C3869" t="str">
            <v>310077.820</v>
          </cell>
          <cell r="D3869" t="str">
            <v>272982.410</v>
          </cell>
          <cell r="E3869" t="str">
            <v>31036-매금리</v>
          </cell>
          <cell r="F3869" t="str">
            <v>영동군 용산면 매금리 산75-16</v>
          </cell>
          <cell r="G3869" t="str">
            <v>철재</v>
          </cell>
          <cell r="H3869" t="str">
            <v>1</v>
          </cell>
          <cell r="I3869" t="str">
            <v>가</v>
          </cell>
          <cell r="J3869" t="str">
            <v xml:space="preserve">1           </v>
          </cell>
          <cell r="K3869" t="str">
            <v>도근점</v>
          </cell>
          <cell r="L3869" t="str">
            <v>설치</v>
          </cell>
          <cell r="M3869" t="str">
            <v>2018-06-15</v>
          </cell>
          <cell r="N3869" t="str">
            <v/>
          </cell>
          <cell r="O3869" t="str">
            <v/>
          </cell>
        </row>
        <row r="3870">
          <cell r="A3870" t="str">
            <v>21353</v>
          </cell>
          <cell r="B3870" t="str">
            <v>지역</v>
          </cell>
          <cell r="C3870" t="str">
            <v>310040.890</v>
          </cell>
          <cell r="D3870" t="str">
            <v>272992.590</v>
          </cell>
          <cell r="E3870" t="str">
            <v>31036-매금리</v>
          </cell>
          <cell r="F3870" t="str">
            <v>영동군 용산면 매금리 산75-16</v>
          </cell>
          <cell r="G3870" t="str">
            <v>철재</v>
          </cell>
          <cell r="H3870" t="str">
            <v>1</v>
          </cell>
          <cell r="I3870" t="str">
            <v>가</v>
          </cell>
          <cell r="J3870" t="str">
            <v xml:space="preserve">1           </v>
          </cell>
          <cell r="K3870" t="str">
            <v>도근점</v>
          </cell>
          <cell r="L3870" t="str">
            <v>설치</v>
          </cell>
          <cell r="M3870" t="str">
            <v>2018-06-15</v>
          </cell>
          <cell r="N3870" t="str">
            <v/>
          </cell>
          <cell r="O3870" t="str">
            <v/>
          </cell>
        </row>
        <row r="3871">
          <cell r="A3871" t="str">
            <v>21354</v>
          </cell>
          <cell r="B3871" t="str">
            <v>지역</v>
          </cell>
          <cell r="C3871" t="str">
            <v>310095.600</v>
          </cell>
          <cell r="D3871" t="str">
            <v>273085.660</v>
          </cell>
          <cell r="E3871" t="str">
            <v>31036-매금리</v>
          </cell>
          <cell r="F3871" t="str">
            <v>영동군 용산면 매금리 산75-26</v>
          </cell>
          <cell r="G3871" t="str">
            <v>철재</v>
          </cell>
          <cell r="H3871" t="str">
            <v>1</v>
          </cell>
          <cell r="I3871" t="str">
            <v>가</v>
          </cell>
          <cell r="J3871" t="str">
            <v xml:space="preserve">1           </v>
          </cell>
          <cell r="K3871" t="str">
            <v>도근점</v>
          </cell>
          <cell r="L3871" t="str">
            <v>설치</v>
          </cell>
          <cell r="M3871" t="str">
            <v>2018-06-15</v>
          </cell>
          <cell r="N3871" t="str">
            <v/>
          </cell>
          <cell r="O3871" t="str">
            <v/>
          </cell>
        </row>
        <row r="3872">
          <cell r="A3872" t="str">
            <v>21355</v>
          </cell>
          <cell r="B3872" t="str">
            <v>지역</v>
          </cell>
          <cell r="C3872" t="str">
            <v>310046.030</v>
          </cell>
          <cell r="D3872" t="str">
            <v>273112.620</v>
          </cell>
          <cell r="E3872" t="str">
            <v>31036-매금리</v>
          </cell>
          <cell r="F3872" t="str">
            <v>영동군 용산면 매금리 256-3</v>
          </cell>
          <cell r="G3872" t="str">
            <v>철재</v>
          </cell>
          <cell r="H3872" t="str">
            <v>1</v>
          </cell>
          <cell r="I3872" t="str">
            <v>가</v>
          </cell>
          <cell r="J3872" t="str">
            <v xml:space="preserve">16          </v>
          </cell>
          <cell r="K3872" t="str">
            <v>도근점</v>
          </cell>
          <cell r="L3872" t="str">
            <v>설치</v>
          </cell>
          <cell r="M3872" t="str">
            <v>2018-06-15</v>
          </cell>
          <cell r="N3872" t="str">
            <v/>
          </cell>
          <cell r="O3872" t="str">
            <v/>
          </cell>
        </row>
        <row r="3873">
          <cell r="A3873" t="str">
            <v>21356</v>
          </cell>
          <cell r="B3873" t="str">
            <v>지역</v>
          </cell>
          <cell r="C3873" t="str">
            <v>309997.880</v>
          </cell>
          <cell r="D3873" t="str">
            <v>273015.930</v>
          </cell>
          <cell r="E3873" t="str">
            <v>31036-매금리</v>
          </cell>
          <cell r="F3873" t="str">
            <v>영동군 용산면 매금리 산75-16</v>
          </cell>
          <cell r="G3873" t="str">
            <v>철재</v>
          </cell>
          <cell r="H3873" t="str">
            <v>1</v>
          </cell>
          <cell r="I3873" t="str">
            <v>가</v>
          </cell>
          <cell r="J3873" t="str">
            <v xml:space="preserve">1           </v>
          </cell>
          <cell r="K3873" t="str">
            <v>도근점</v>
          </cell>
          <cell r="L3873" t="str">
            <v>설치</v>
          </cell>
          <cell r="M3873" t="str">
            <v>2018-06-15</v>
          </cell>
          <cell r="N3873" t="str">
            <v/>
          </cell>
          <cell r="O387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tabSelected="1" topLeftCell="B1" zoomScale="115" zoomScaleNormal="115" zoomScaleSheetLayoutView="100" workbookViewId="0">
      <selection activeCell="H7" sqref="H7:I7"/>
    </sheetView>
  </sheetViews>
  <sheetFormatPr defaultRowHeight="13.5" x14ac:dyDescent="0.15"/>
  <cols>
    <col min="1" max="1" width="6.77734375" style="1" customWidth="1"/>
    <col min="2" max="2" width="6.21875" style="1" customWidth="1"/>
    <col min="3" max="3" width="7.21875" style="1" customWidth="1"/>
    <col min="4" max="4" width="8.88671875" style="1" customWidth="1"/>
    <col min="5" max="5" width="13.88671875" style="2" customWidth="1"/>
    <col min="6" max="6" width="14.33203125" style="2" customWidth="1"/>
    <col min="7" max="7" width="14.77734375" style="2" customWidth="1"/>
    <col min="8" max="8" width="16.109375" style="1" customWidth="1"/>
    <col min="9" max="9" width="36.33203125" style="1" bestFit="1" customWidth="1"/>
    <col min="10" max="10" width="1.77734375" style="1" customWidth="1"/>
    <col min="11" max="11" width="9.6640625" style="1" customWidth="1"/>
    <col min="12" max="16384" width="8.88671875" style="1"/>
  </cols>
  <sheetData>
    <row r="1" spans="1:11" ht="24" customHeight="1" x14ac:dyDescent="0.15">
      <c r="A1" s="29" t="s">
        <v>0</v>
      </c>
      <c r="B1" s="29"/>
      <c r="C1" s="29"/>
      <c r="D1" s="29"/>
      <c r="E1" s="29"/>
      <c r="F1" s="4"/>
      <c r="G1" s="4"/>
      <c r="H1" s="5"/>
      <c r="I1" s="5"/>
      <c r="J1" s="5"/>
      <c r="K1" s="5"/>
    </row>
    <row r="2" spans="1:11" ht="53.25" customHeight="1" x14ac:dyDescent="0.15">
      <c r="A2" s="30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s="3" customFormat="1" ht="36" customHeight="1" x14ac:dyDescent="0.15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1" s="3" customFormat="1" ht="36" customHeight="1" x14ac:dyDescent="0.15">
      <c r="A4" s="36"/>
      <c r="B4" s="37"/>
      <c r="C4" s="38" t="s">
        <v>4</v>
      </c>
      <c r="D4" s="38"/>
      <c r="E4" s="37"/>
      <c r="F4" s="37"/>
      <c r="G4" s="37"/>
      <c r="H4" s="37"/>
      <c r="I4" s="37"/>
      <c r="J4" s="37"/>
      <c r="K4" s="39"/>
    </row>
    <row r="5" spans="1:11" s="3" customFormat="1" ht="36" customHeight="1" x14ac:dyDescent="0.15">
      <c r="A5" s="36"/>
      <c r="B5" s="37"/>
      <c r="C5" s="37"/>
      <c r="D5" s="37"/>
      <c r="E5" s="37"/>
      <c r="F5" s="37"/>
      <c r="G5" s="37"/>
      <c r="H5" s="37"/>
      <c r="I5" s="37"/>
      <c r="J5" s="38" t="s">
        <v>2</v>
      </c>
      <c r="K5" s="40"/>
    </row>
    <row r="6" spans="1:11" s="3" customFormat="1" ht="36" customHeight="1" x14ac:dyDescent="0.15">
      <c r="A6" s="36"/>
      <c r="B6" s="37"/>
      <c r="C6" s="37"/>
      <c r="D6" s="37"/>
      <c r="E6" s="37"/>
      <c r="F6" s="37"/>
      <c r="G6" s="6"/>
      <c r="H6" s="41">
        <v>43606</v>
      </c>
      <c r="I6" s="42"/>
      <c r="J6" s="43" t="s">
        <v>3</v>
      </c>
      <c r="K6" s="44"/>
    </row>
    <row r="7" spans="1:11" s="3" customFormat="1" ht="36" customHeight="1" x14ac:dyDescent="0.15">
      <c r="A7" s="46"/>
      <c r="B7" s="47"/>
      <c r="C7" s="47"/>
      <c r="D7" s="47"/>
      <c r="E7" s="47"/>
      <c r="F7" s="47"/>
      <c r="G7" s="7"/>
      <c r="H7" s="48" t="s">
        <v>1</v>
      </c>
      <c r="I7" s="48"/>
      <c r="J7" s="45"/>
      <c r="K7" s="44"/>
    </row>
    <row r="8" spans="1:11" s="3" customFormat="1" ht="36" customHeight="1" x14ac:dyDescent="0.15">
      <c r="A8" s="9"/>
      <c r="B8" s="10"/>
      <c r="C8" s="10"/>
      <c r="D8" s="10"/>
      <c r="E8" s="10"/>
      <c r="F8" s="10"/>
      <c r="G8" s="10"/>
      <c r="H8" s="11"/>
      <c r="I8" s="48"/>
      <c r="J8" s="48"/>
      <c r="K8" s="8"/>
    </row>
    <row r="9" spans="1:11" s="3" customFormat="1" ht="36" customHeight="1" x14ac:dyDescent="0.15">
      <c r="A9" s="9"/>
      <c r="B9" s="10"/>
      <c r="C9" s="10"/>
      <c r="D9" s="10"/>
      <c r="E9" s="10"/>
      <c r="F9" s="10"/>
      <c r="G9" s="10"/>
      <c r="H9" s="11"/>
      <c r="I9" s="48"/>
      <c r="J9" s="48"/>
      <c r="K9" s="8"/>
    </row>
    <row r="10" spans="1:11" s="3" customFormat="1" ht="36" customHeight="1" x14ac:dyDescent="0.15">
      <c r="A10" s="9"/>
      <c r="B10" s="10"/>
      <c r="C10" s="10"/>
      <c r="D10" s="10"/>
      <c r="E10" s="49" t="s">
        <v>5</v>
      </c>
      <c r="F10" s="49"/>
      <c r="G10" s="49"/>
      <c r="H10" s="49"/>
      <c r="I10" s="48"/>
      <c r="J10" s="48"/>
      <c r="K10" s="8"/>
    </row>
    <row r="11" spans="1:11" s="3" customFormat="1" ht="36" customHeight="1" thickBot="1" x14ac:dyDescent="0.2">
      <c r="A11" s="9"/>
      <c r="B11" s="10"/>
      <c r="C11" s="10"/>
      <c r="D11" s="10"/>
      <c r="E11" s="13"/>
      <c r="F11" s="13"/>
      <c r="G11" s="13"/>
      <c r="H11" s="13"/>
      <c r="I11" s="66"/>
      <c r="J11" s="66"/>
      <c r="K11" s="14"/>
    </row>
    <row r="12" spans="1:11" s="3" customFormat="1" ht="30" customHeight="1" thickBot="1" x14ac:dyDescent="0.2">
      <c r="A12" s="15"/>
      <c r="B12" s="16"/>
      <c r="C12" s="16"/>
      <c r="D12" s="16"/>
      <c r="E12" s="50" t="s">
        <v>6</v>
      </c>
      <c r="F12" s="51"/>
      <c r="G12" s="50" t="s">
        <v>7</v>
      </c>
      <c r="H12" s="51"/>
      <c r="I12" s="67"/>
      <c r="J12" s="68"/>
      <c r="K12" s="17"/>
    </row>
    <row r="13" spans="1:11" s="3" customFormat="1" ht="33.75" customHeight="1" thickTop="1" x14ac:dyDescent="0.15">
      <c r="A13" s="58" t="s">
        <v>8</v>
      </c>
      <c r="B13" s="60" t="s">
        <v>9</v>
      </c>
      <c r="C13" s="60" t="s">
        <v>10</v>
      </c>
      <c r="D13" s="62" t="s">
        <v>11</v>
      </c>
      <c r="E13" s="52" t="s">
        <v>12</v>
      </c>
      <c r="F13" s="53"/>
      <c r="G13" s="52" t="s">
        <v>12</v>
      </c>
      <c r="H13" s="53"/>
      <c r="I13" s="54" t="s">
        <v>13</v>
      </c>
      <c r="J13" s="55"/>
      <c r="K13" s="25" t="s">
        <v>14</v>
      </c>
    </row>
    <row r="14" spans="1:11" s="3" customFormat="1" ht="28.5" customHeight="1" x14ac:dyDescent="0.15">
      <c r="A14" s="59"/>
      <c r="B14" s="61"/>
      <c r="C14" s="61"/>
      <c r="D14" s="63"/>
      <c r="E14" s="18" t="s">
        <v>15</v>
      </c>
      <c r="F14" s="18" t="s">
        <v>16</v>
      </c>
      <c r="G14" s="18" t="s">
        <v>15</v>
      </c>
      <c r="H14" s="18" t="s">
        <v>16</v>
      </c>
      <c r="I14" s="56"/>
      <c r="J14" s="57"/>
      <c r="K14" s="26"/>
    </row>
    <row r="15" spans="1:11" s="3" customFormat="1" ht="36" customHeight="1" x14ac:dyDescent="0.15">
      <c r="A15" s="12" t="s">
        <v>17</v>
      </c>
      <c r="B15" s="19">
        <v>1</v>
      </c>
      <c r="C15" s="24">
        <v>3</v>
      </c>
      <c r="D15" s="20" t="s">
        <v>18</v>
      </c>
      <c r="E15" s="21" t="str">
        <f>VLOOKUP(TEXT(C15,0),[1]지적_기준점!$A$2:$O$3873,3,0)</f>
        <v>298125.900</v>
      </c>
      <c r="F15" s="21" t="str">
        <f>VLOOKUP(TEXT(C15,0),[1]지적_기준점!$A$2:$O$3873,4,0)</f>
        <v>269403.250</v>
      </c>
      <c r="G15" s="22">
        <v>298121.32</v>
      </c>
      <c r="H15" s="22">
        <v>269409.33</v>
      </c>
      <c r="I15" s="27" t="s">
        <v>20</v>
      </c>
      <c r="J15" s="28"/>
      <c r="K15" s="23" t="s">
        <v>211</v>
      </c>
    </row>
    <row r="16" spans="1:11" s="3" customFormat="1" ht="36" customHeight="1" x14ac:dyDescent="0.15">
      <c r="A16" s="12" t="s">
        <v>19</v>
      </c>
      <c r="B16" s="19">
        <v>2</v>
      </c>
      <c r="C16" s="24">
        <v>6</v>
      </c>
      <c r="D16" s="20" t="s">
        <v>18</v>
      </c>
      <c r="E16" s="21" t="str">
        <f>VLOOKUP(TEXT(C16,0),[1]지적_기준점!$A$2:$O$3873,3,0)</f>
        <v>298047.370</v>
      </c>
      <c r="F16" s="21" t="str">
        <f>VLOOKUP(TEXT(C16,0),[1]지적_기준점!$A$2:$O$3873,4,0)</f>
        <v>269467.550</v>
      </c>
      <c r="G16" s="22">
        <v>298037.56</v>
      </c>
      <c r="H16" s="22">
        <v>269472.09999999998</v>
      </c>
      <c r="I16" s="64" t="s">
        <v>21</v>
      </c>
      <c r="J16" s="65"/>
      <c r="K16" s="23" t="s">
        <v>211</v>
      </c>
    </row>
    <row r="17" spans="1:11" s="3" customFormat="1" ht="36" customHeight="1" x14ac:dyDescent="0.15">
      <c r="A17" s="12" t="s">
        <v>19</v>
      </c>
      <c r="B17" s="19">
        <v>3</v>
      </c>
      <c r="C17" s="24">
        <v>8</v>
      </c>
      <c r="D17" s="20" t="s">
        <v>18</v>
      </c>
      <c r="E17" s="21" t="str">
        <f>VLOOKUP(TEXT(C17,0),[1]지적_기준점!$A$2:$O$3873,3,0)</f>
        <v>297820.100</v>
      </c>
      <c r="F17" s="21" t="str">
        <f>VLOOKUP(TEXT(C17,0),[1]지적_기준점!$A$2:$O$3873,4,0)</f>
        <v>269657.490</v>
      </c>
      <c r="G17" s="22">
        <v>297825.34000000003</v>
      </c>
      <c r="H17" s="22">
        <v>269660.44</v>
      </c>
      <c r="I17" s="64" t="s">
        <v>22</v>
      </c>
      <c r="J17" s="65"/>
      <c r="K17" s="23" t="s">
        <v>211</v>
      </c>
    </row>
    <row r="18" spans="1:11" s="3" customFormat="1" ht="21.75" customHeight="1" x14ac:dyDescent="0.15">
      <c r="A18" s="12" t="s">
        <v>19</v>
      </c>
      <c r="B18" s="19">
        <v>4</v>
      </c>
      <c r="C18" s="24">
        <v>10</v>
      </c>
      <c r="D18" s="20" t="s">
        <v>18</v>
      </c>
      <c r="E18" s="21" t="str">
        <f>VLOOKUP(TEXT(C18,0),[1]지적_기준점!$A$2:$O$3873,3,0)</f>
        <v>297654.400</v>
      </c>
      <c r="F18" s="21" t="str">
        <f>VLOOKUP(TEXT(C18,0),[1]지적_기준점!$A$2:$O$3873,4,0)</f>
        <v>269767.600</v>
      </c>
      <c r="G18" s="22">
        <v>297648.37</v>
      </c>
      <c r="H18" s="22">
        <v>269770.76</v>
      </c>
      <c r="I18" s="64" t="s">
        <v>23</v>
      </c>
      <c r="J18" s="65"/>
      <c r="K18" s="23" t="s">
        <v>211</v>
      </c>
    </row>
    <row r="19" spans="1:11" s="3" customFormat="1" ht="24" customHeight="1" x14ac:dyDescent="0.15">
      <c r="A19" s="12" t="s">
        <v>19</v>
      </c>
      <c r="B19" s="19">
        <v>5</v>
      </c>
      <c r="C19" s="24">
        <v>13</v>
      </c>
      <c r="D19" s="20" t="s">
        <v>18</v>
      </c>
      <c r="E19" s="21" t="str">
        <f>VLOOKUP(TEXT(C19,0),[1]지적_기준점!$A$2:$O$3873,3,0)</f>
        <v>297842.030</v>
      </c>
      <c r="F19" s="21" t="str">
        <f>VLOOKUP(TEXT(C19,0),[1]지적_기준점!$A$2:$O$3873,4,0)</f>
        <v>269868.960</v>
      </c>
      <c r="G19" s="22">
        <v>297840.95</v>
      </c>
      <c r="H19" s="22">
        <v>269870.17</v>
      </c>
      <c r="I19" s="64" t="s">
        <v>24</v>
      </c>
      <c r="J19" s="65"/>
      <c r="K19" s="23" t="s">
        <v>211</v>
      </c>
    </row>
    <row r="20" spans="1:11" s="3" customFormat="1" ht="24" customHeight="1" x14ac:dyDescent="0.15">
      <c r="A20" s="12" t="s">
        <v>19</v>
      </c>
      <c r="B20" s="19">
        <v>6</v>
      </c>
      <c r="C20" s="24">
        <v>14</v>
      </c>
      <c r="D20" s="20" t="s">
        <v>18</v>
      </c>
      <c r="E20" s="21" t="str">
        <f>VLOOKUP(TEXT(C20,0),[1]지적_기준점!$A$2:$O$3873,3,0)</f>
        <v>297875.850</v>
      </c>
      <c r="F20" s="21" t="str">
        <f>VLOOKUP(TEXT(C20,0),[1]지적_기준점!$A$2:$O$3873,4,0)</f>
        <v>269845.060</v>
      </c>
      <c r="G20" s="22">
        <v>297874.69</v>
      </c>
      <c r="H20" s="22">
        <v>269846.05</v>
      </c>
      <c r="I20" s="64" t="s">
        <v>24</v>
      </c>
      <c r="J20" s="65"/>
      <c r="K20" s="23" t="s">
        <v>211</v>
      </c>
    </row>
    <row r="21" spans="1:11" s="3" customFormat="1" ht="19.5" customHeight="1" x14ac:dyDescent="0.15">
      <c r="A21" s="12" t="s">
        <v>19</v>
      </c>
      <c r="B21" s="19">
        <v>7</v>
      </c>
      <c r="C21" s="24">
        <v>21</v>
      </c>
      <c r="D21" s="20" t="s">
        <v>18</v>
      </c>
      <c r="E21" s="21" t="str">
        <f>VLOOKUP(TEXT(C21,0),[1]지적_기준점!$A$2:$O$3873,3,0)</f>
        <v>297966.940</v>
      </c>
      <c r="F21" s="21" t="str">
        <f>VLOOKUP(TEXT(C21,0),[1]지적_기준점!$A$2:$O$3873,4,0)</f>
        <v>270062.140</v>
      </c>
      <c r="G21" s="22">
        <v>297967.06</v>
      </c>
      <c r="H21" s="22">
        <v>270062.24</v>
      </c>
      <c r="I21" s="64" t="s">
        <v>25</v>
      </c>
      <c r="J21" s="65"/>
      <c r="K21" s="23" t="s">
        <v>211</v>
      </c>
    </row>
    <row r="22" spans="1:11" s="3" customFormat="1" ht="19.5" customHeight="1" x14ac:dyDescent="0.15">
      <c r="A22" s="12" t="s">
        <v>19</v>
      </c>
      <c r="B22" s="19">
        <v>8</v>
      </c>
      <c r="C22" s="24">
        <v>22</v>
      </c>
      <c r="D22" s="20" t="s">
        <v>18</v>
      </c>
      <c r="E22" s="21" t="str">
        <f>VLOOKUP(TEXT(C22,0),[1]지적_기준점!$A$2:$O$3873,3,0)</f>
        <v>297896.850</v>
      </c>
      <c r="F22" s="21" t="str">
        <f>VLOOKUP(TEXT(C22,0),[1]지적_기준점!$A$2:$O$3873,4,0)</f>
        <v>270024.400</v>
      </c>
      <c r="G22" s="22">
        <v>297892.57</v>
      </c>
      <c r="H22" s="22">
        <v>270021.08</v>
      </c>
      <c r="I22" s="64" t="s">
        <v>26</v>
      </c>
      <c r="J22" s="65"/>
      <c r="K22" s="23" t="s">
        <v>211</v>
      </c>
    </row>
    <row r="23" spans="1:11" s="3" customFormat="1" ht="19.5" customHeight="1" x14ac:dyDescent="0.15">
      <c r="A23" s="12" t="s">
        <v>19</v>
      </c>
      <c r="B23" s="19">
        <v>9</v>
      </c>
      <c r="C23" s="24">
        <v>23</v>
      </c>
      <c r="D23" s="20" t="s">
        <v>18</v>
      </c>
      <c r="E23" s="21" t="str">
        <f>VLOOKUP(TEXT(C23,0),[1]지적_기준점!$A$2:$O$3873,3,0)</f>
        <v>297942.590</v>
      </c>
      <c r="F23" s="21" t="str">
        <f>VLOOKUP(TEXT(C23,0),[1]지적_기준점!$A$2:$O$3873,4,0)</f>
        <v>270113.150</v>
      </c>
      <c r="G23" s="22">
        <v>297941.09999999998</v>
      </c>
      <c r="H23" s="22">
        <v>270112.69</v>
      </c>
      <c r="I23" s="64" t="s">
        <v>27</v>
      </c>
      <c r="J23" s="65"/>
      <c r="K23" s="23" t="s">
        <v>211</v>
      </c>
    </row>
    <row r="24" spans="1:11" ht="19.5" customHeight="1" x14ac:dyDescent="0.15">
      <c r="A24" s="12" t="s">
        <v>19</v>
      </c>
      <c r="B24" s="19">
        <v>10</v>
      </c>
      <c r="C24" s="24">
        <v>27</v>
      </c>
      <c r="D24" s="20" t="s">
        <v>18</v>
      </c>
      <c r="E24" s="21" t="str">
        <f>VLOOKUP(TEXT(C24,0),[1]지적_기준점!$A$2:$O$3873,3,0)</f>
        <v>297607.340</v>
      </c>
      <c r="F24" s="21" t="str">
        <f>VLOOKUP(TEXT(C24,0),[1]지적_기준점!$A$2:$O$3873,4,0)</f>
        <v>270084.740</v>
      </c>
      <c r="G24" s="22">
        <v>297607.7</v>
      </c>
      <c r="H24" s="22">
        <v>270086.03000000003</v>
      </c>
      <c r="I24" s="64" t="s">
        <v>28</v>
      </c>
      <c r="J24" s="65"/>
      <c r="K24" s="23" t="s">
        <v>211</v>
      </c>
    </row>
    <row r="25" spans="1:11" ht="19.5" customHeight="1" x14ac:dyDescent="0.15">
      <c r="A25" s="12" t="s">
        <v>19</v>
      </c>
      <c r="B25" s="19">
        <v>11</v>
      </c>
      <c r="C25" s="24">
        <v>30</v>
      </c>
      <c r="D25" s="20" t="s">
        <v>18</v>
      </c>
      <c r="E25" s="21" t="str">
        <f>VLOOKUP(TEXT(C25,0),[1]지적_기준점!$A$2:$O$3873,3,0)</f>
        <v>297452.430</v>
      </c>
      <c r="F25" s="21" t="str">
        <f>VLOOKUP(TEXT(C25,0),[1]지적_기준점!$A$2:$O$3873,4,0)</f>
        <v>270219.540</v>
      </c>
      <c r="G25" s="22">
        <v>297450.02</v>
      </c>
      <c r="H25" s="22">
        <v>270219.87</v>
      </c>
      <c r="I25" s="64" t="s">
        <v>29</v>
      </c>
      <c r="J25" s="65"/>
      <c r="K25" s="23" t="s">
        <v>211</v>
      </c>
    </row>
    <row r="26" spans="1:11" ht="19.5" customHeight="1" x14ac:dyDescent="0.15">
      <c r="A26" s="12" t="s">
        <v>19</v>
      </c>
      <c r="B26" s="19">
        <v>12</v>
      </c>
      <c r="C26" s="24">
        <v>32</v>
      </c>
      <c r="D26" s="20" t="s">
        <v>18</v>
      </c>
      <c r="E26" s="21" t="str">
        <f>VLOOKUP(TEXT(C26,0),[1]지적_기준점!$A$2:$O$3873,3,0)</f>
        <v>297313.790</v>
      </c>
      <c r="F26" s="21" t="str">
        <f>VLOOKUP(TEXT(C26,0),[1]지적_기준점!$A$2:$O$3873,4,0)</f>
        <v>270335.000</v>
      </c>
      <c r="G26" s="22">
        <v>297316.93</v>
      </c>
      <c r="H26" s="22">
        <v>270332.52</v>
      </c>
      <c r="I26" s="64" t="s">
        <v>30</v>
      </c>
      <c r="J26" s="65"/>
      <c r="K26" s="23" t="s">
        <v>211</v>
      </c>
    </row>
    <row r="27" spans="1:11" ht="19.5" customHeight="1" x14ac:dyDescent="0.15">
      <c r="A27" s="12" t="s">
        <v>19</v>
      </c>
      <c r="B27" s="19">
        <v>13</v>
      </c>
      <c r="C27" s="24">
        <v>33</v>
      </c>
      <c r="D27" s="20" t="s">
        <v>18</v>
      </c>
      <c r="E27" s="21" t="str">
        <f>VLOOKUP(TEXT(C27,0),[1]지적_기준점!$A$2:$O$3873,3,0)</f>
        <v>297309.100</v>
      </c>
      <c r="F27" s="21" t="str">
        <f>VLOOKUP(TEXT(C27,0),[1]지적_기준점!$A$2:$O$3873,4,0)</f>
        <v>270403.620</v>
      </c>
      <c r="G27" s="22">
        <v>297309.59000000003</v>
      </c>
      <c r="H27" s="22">
        <v>270403.77</v>
      </c>
      <c r="I27" s="64" t="s">
        <v>31</v>
      </c>
      <c r="J27" s="65"/>
      <c r="K27" s="23" t="s">
        <v>211</v>
      </c>
    </row>
    <row r="28" spans="1:11" ht="19.5" customHeight="1" x14ac:dyDescent="0.15">
      <c r="A28" s="12" t="s">
        <v>19</v>
      </c>
      <c r="B28" s="19">
        <v>14</v>
      </c>
      <c r="C28" s="24">
        <v>34</v>
      </c>
      <c r="D28" s="20" t="s">
        <v>18</v>
      </c>
      <c r="E28" s="21" t="str">
        <f>VLOOKUP(TEXT(C28,0),[1]지적_기준점!$A$2:$O$3873,3,0)</f>
        <v>297399.740</v>
      </c>
      <c r="F28" s="21" t="str">
        <f>VLOOKUP(TEXT(C28,0),[1]지적_기준점!$A$2:$O$3873,4,0)</f>
        <v>270649.190</v>
      </c>
      <c r="G28" s="22">
        <v>297415.40000000002</v>
      </c>
      <c r="H28" s="22">
        <v>270649.55</v>
      </c>
      <c r="I28" s="64" t="s">
        <v>32</v>
      </c>
      <c r="J28" s="65"/>
      <c r="K28" s="23" t="s">
        <v>211</v>
      </c>
    </row>
    <row r="29" spans="1:11" ht="19.5" customHeight="1" x14ac:dyDescent="0.15">
      <c r="A29" s="12" t="s">
        <v>19</v>
      </c>
      <c r="B29" s="19">
        <v>15</v>
      </c>
      <c r="C29" s="24">
        <v>35</v>
      </c>
      <c r="D29" s="20" t="s">
        <v>18</v>
      </c>
      <c r="E29" s="21" t="s">
        <v>213</v>
      </c>
      <c r="F29" s="21" t="s">
        <v>214</v>
      </c>
      <c r="G29" s="22">
        <v>297348.84000000003</v>
      </c>
      <c r="H29" s="22">
        <v>270886.99</v>
      </c>
      <c r="I29" s="64" t="s">
        <v>33</v>
      </c>
      <c r="J29" s="65"/>
      <c r="K29" s="23" t="s">
        <v>211</v>
      </c>
    </row>
    <row r="30" spans="1:11" ht="19.5" customHeight="1" x14ac:dyDescent="0.15">
      <c r="A30" s="12" t="s">
        <v>19</v>
      </c>
      <c r="B30" s="19">
        <v>16</v>
      </c>
      <c r="C30" s="24">
        <v>36</v>
      </c>
      <c r="D30" s="20" t="s">
        <v>18</v>
      </c>
      <c r="E30" s="21" t="s">
        <v>215</v>
      </c>
      <c r="F30" s="21" t="s">
        <v>214</v>
      </c>
      <c r="G30" s="22">
        <v>297266.49</v>
      </c>
      <c r="H30" s="22">
        <v>270833.21000000002</v>
      </c>
      <c r="I30" s="64" t="s">
        <v>34</v>
      </c>
      <c r="J30" s="65"/>
      <c r="K30" s="23" t="s">
        <v>211</v>
      </c>
    </row>
    <row r="31" spans="1:11" ht="19.5" customHeight="1" x14ac:dyDescent="0.15">
      <c r="A31" s="12" t="s">
        <v>19</v>
      </c>
      <c r="B31" s="19">
        <v>17</v>
      </c>
      <c r="C31" s="24">
        <v>41</v>
      </c>
      <c r="D31" s="20" t="s">
        <v>18</v>
      </c>
      <c r="E31" s="21" t="str">
        <f>VLOOKUP(TEXT(C31,0),[1]지적_기준점!$A$2:$O$3873,3,0)</f>
        <v>296956.730</v>
      </c>
      <c r="F31" s="21" t="str">
        <f>VLOOKUP(TEXT(C31,0),[1]지적_기준점!$A$2:$O$3873,4,0)</f>
        <v>271053.370</v>
      </c>
      <c r="G31" s="22">
        <v>296954.53000000003</v>
      </c>
      <c r="H31" s="22">
        <v>271052.58</v>
      </c>
      <c r="I31" s="64" t="s">
        <v>35</v>
      </c>
      <c r="J31" s="65"/>
      <c r="K31" s="23" t="s">
        <v>211</v>
      </c>
    </row>
    <row r="32" spans="1:11" ht="19.5" customHeight="1" x14ac:dyDescent="0.15">
      <c r="A32" s="12" t="s">
        <v>19</v>
      </c>
      <c r="B32" s="19">
        <v>18</v>
      </c>
      <c r="C32" s="24">
        <v>51</v>
      </c>
      <c r="D32" s="20" t="s">
        <v>18</v>
      </c>
      <c r="E32" s="21" t="str">
        <f>VLOOKUP(TEXT(C32,0),[1]지적_기준점!$A$2:$O$3873,3,0)</f>
        <v>297097.760</v>
      </c>
      <c r="F32" s="21" t="str">
        <f>VLOOKUP(TEXT(C32,0),[1]지적_기준점!$A$2:$O$3873,4,0)</f>
        <v>270569.890</v>
      </c>
      <c r="G32" s="22">
        <v>297097.07</v>
      </c>
      <c r="H32" s="22">
        <v>270569.5</v>
      </c>
      <c r="I32" s="64" t="s">
        <v>36</v>
      </c>
      <c r="J32" s="65"/>
      <c r="K32" s="23" t="s">
        <v>211</v>
      </c>
    </row>
    <row r="33" spans="1:11" ht="19.5" customHeight="1" x14ac:dyDescent="0.15">
      <c r="A33" s="12" t="s">
        <v>19</v>
      </c>
      <c r="B33" s="19">
        <v>19</v>
      </c>
      <c r="C33" s="24">
        <v>55</v>
      </c>
      <c r="D33" s="20" t="s">
        <v>18</v>
      </c>
      <c r="E33" s="21" t="str">
        <f>VLOOKUP(TEXT(C33,0),[1]지적_기준점!$A$2:$O$3873,3,0)</f>
        <v>297048.470</v>
      </c>
      <c r="F33" s="21" t="str">
        <f>VLOOKUP(TEXT(C33,0),[1]지적_기준점!$A$2:$O$3873,4,0)</f>
        <v>270377.920</v>
      </c>
      <c r="G33" s="22">
        <v>297051.95</v>
      </c>
      <c r="H33" s="22">
        <v>270375.89</v>
      </c>
      <c r="I33" s="64" t="s">
        <v>37</v>
      </c>
      <c r="J33" s="65"/>
      <c r="K33" s="23" t="s">
        <v>211</v>
      </c>
    </row>
    <row r="34" spans="1:11" ht="19.5" customHeight="1" x14ac:dyDescent="0.15">
      <c r="A34" s="12" t="s">
        <v>19</v>
      </c>
      <c r="B34" s="19">
        <v>20</v>
      </c>
      <c r="C34" s="24">
        <v>56</v>
      </c>
      <c r="D34" s="20" t="s">
        <v>18</v>
      </c>
      <c r="E34" s="21" t="str">
        <f>VLOOKUP(TEXT(C34,0),[1]지적_기준점!$A$2:$O$3873,3,0)</f>
        <v>297090.950</v>
      </c>
      <c r="F34" s="21" t="str">
        <f>VLOOKUP(TEXT(C34,0),[1]지적_기준점!$A$2:$O$3873,4,0)</f>
        <v>270383.740</v>
      </c>
      <c r="G34" s="22">
        <v>297089.15000000002</v>
      </c>
      <c r="H34" s="22">
        <v>270383.74</v>
      </c>
      <c r="I34" s="64" t="s">
        <v>38</v>
      </c>
      <c r="J34" s="65"/>
      <c r="K34" s="23" t="s">
        <v>211</v>
      </c>
    </row>
    <row r="35" spans="1:11" ht="19.5" customHeight="1" x14ac:dyDescent="0.15">
      <c r="A35" s="12" t="s">
        <v>19</v>
      </c>
      <c r="B35" s="19">
        <v>21</v>
      </c>
      <c r="C35" s="24">
        <v>59</v>
      </c>
      <c r="D35" s="20" t="s">
        <v>18</v>
      </c>
      <c r="E35" s="21" t="str">
        <f>VLOOKUP(TEXT(C35,0),[1]지적_기준점!$A$2:$O$3873,3,0)</f>
        <v>297110.040</v>
      </c>
      <c r="F35" s="21" t="str">
        <f>VLOOKUP(TEXT(C35,0),[1]지적_기준점!$A$2:$O$3873,4,0)</f>
        <v>270292.760</v>
      </c>
      <c r="G35" s="22">
        <v>297108.03000000003</v>
      </c>
      <c r="H35" s="22">
        <v>270294.27</v>
      </c>
      <c r="I35" s="64" t="s">
        <v>39</v>
      </c>
      <c r="J35" s="65"/>
      <c r="K35" s="23" t="s">
        <v>211</v>
      </c>
    </row>
    <row r="36" spans="1:11" ht="19.5" customHeight="1" x14ac:dyDescent="0.15">
      <c r="A36" s="12" t="s">
        <v>19</v>
      </c>
      <c r="B36" s="19">
        <v>22</v>
      </c>
      <c r="C36" s="24">
        <v>61</v>
      </c>
      <c r="D36" s="20" t="s">
        <v>18</v>
      </c>
      <c r="E36" s="21" t="str">
        <f>VLOOKUP(TEXT(C36,0),[1]지적_기준점!$A$2:$O$3873,3,0)</f>
        <v>297067.860</v>
      </c>
      <c r="F36" s="21" t="str">
        <f>VLOOKUP(TEXT(C36,0),[1]지적_기준점!$A$2:$O$3873,4,0)</f>
        <v>270219.330</v>
      </c>
      <c r="G36" s="22">
        <v>297070.57</v>
      </c>
      <c r="H36" s="22">
        <v>270219.39</v>
      </c>
      <c r="I36" s="64" t="s">
        <v>40</v>
      </c>
      <c r="J36" s="65"/>
      <c r="K36" s="23" t="s">
        <v>211</v>
      </c>
    </row>
    <row r="37" spans="1:11" ht="19.5" customHeight="1" x14ac:dyDescent="0.15">
      <c r="A37" s="12" t="s">
        <v>19</v>
      </c>
      <c r="B37" s="19">
        <v>23</v>
      </c>
      <c r="C37" s="24">
        <v>62</v>
      </c>
      <c r="D37" s="20" t="s">
        <v>18</v>
      </c>
      <c r="E37" s="21" t="str">
        <f>VLOOKUP(TEXT(C37,0),[1]지적_기준점!$A$2:$O$3873,3,0)</f>
        <v>297124.610</v>
      </c>
      <c r="F37" s="21" t="str">
        <f>VLOOKUP(TEXT(C37,0),[1]지적_기준점!$A$2:$O$3873,4,0)</f>
        <v>270227.190</v>
      </c>
      <c r="G37" s="22">
        <v>297122.92</v>
      </c>
      <c r="H37" s="22">
        <v>270227.78999999998</v>
      </c>
      <c r="I37" s="64" t="s">
        <v>41</v>
      </c>
      <c r="J37" s="65"/>
      <c r="K37" s="23" t="s">
        <v>211</v>
      </c>
    </row>
    <row r="38" spans="1:11" ht="19.5" customHeight="1" x14ac:dyDescent="0.15">
      <c r="A38" s="12" t="s">
        <v>19</v>
      </c>
      <c r="B38" s="19">
        <v>24</v>
      </c>
      <c r="C38" s="24">
        <v>64</v>
      </c>
      <c r="D38" s="20" t="s">
        <v>18</v>
      </c>
      <c r="E38" s="21" t="str">
        <f>VLOOKUP(TEXT(C38,0),[1]지적_기준점!$A$2:$O$3873,3,0)</f>
        <v>297270.620</v>
      </c>
      <c r="F38" s="21" t="str">
        <f>VLOOKUP(TEXT(C38,0),[1]지적_기준점!$A$2:$O$3873,4,0)</f>
        <v>270322.640</v>
      </c>
      <c r="G38" s="22">
        <v>297271.59000000003</v>
      </c>
      <c r="H38" s="22">
        <v>270320.21999999997</v>
      </c>
      <c r="I38" s="64" t="s">
        <v>42</v>
      </c>
      <c r="J38" s="65"/>
      <c r="K38" s="23" t="s">
        <v>211</v>
      </c>
    </row>
    <row r="39" spans="1:11" ht="19.5" customHeight="1" x14ac:dyDescent="0.15">
      <c r="A39" s="12" t="s">
        <v>19</v>
      </c>
      <c r="B39" s="19">
        <v>25</v>
      </c>
      <c r="C39" s="24">
        <v>65</v>
      </c>
      <c r="D39" s="20" t="s">
        <v>18</v>
      </c>
      <c r="E39" s="21" t="str">
        <f>VLOOKUP(TEXT(C39,0),[1]지적_기준점!$A$2:$O$3873,3,0)</f>
        <v>297317.100</v>
      </c>
      <c r="F39" s="21" t="str">
        <f>VLOOKUP(TEXT(C39,0),[1]지적_기준점!$A$2:$O$3873,4,0)</f>
        <v>270243.080</v>
      </c>
      <c r="G39" s="22">
        <v>297310.17</v>
      </c>
      <c r="H39" s="22">
        <v>270244.87</v>
      </c>
      <c r="I39" s="64" t="s">
        <v>43</v>
      </c>
      <c r="J39" s="65"/>
      <c r="K39" s="23" t="s">
        <v>211</v>
      </c>
    </row>
    <row r="40" spans="1:11" ht="19.5" customHeight="1" x14ac:dyDescent="0.15">
      <c r="A40" s="12" t="s">
        <v>19</v>
      </c>
      <c r="B40" s="19">
        <v>26</v>
      </c>
      <c r="C40" s="24">
        <v>66</v>
      </c>
      <c r="D40" s="20" t="s">
        <v>18</v>
      </c>
      <c r="E40" s="21" t="str">
        <f>VLOOKUP(TEXT(C40,0),[1]지적_기준점!$A$2:$O$3873,3,0)</f>
        <v>297250.810</v>
      </c>
      <c r="F40" s="21" t="str">
        <f>VLOOKUP(TEXT(C40,0),[1]지적_기준점!$A$2:$O$3873,4,0)</f>
        <v>270207.970</v>
      </c>
      <c r="G40" s="22">
        <v>297248.90999999997</v>
      </c>
      <c r="H40" s="22">
        <v>270206.78000000003</v>
      </c>
      <c r="I40" s="64" t="s">
        <v>44</v>
      </c>
      <c r="J40" s="65"/>
      <c r="K40" s="23" t="s">
        <v>211</v>
      </c>
    </row>
    <row r="41" spans="1:11" ht="19.5" customHeight="1" x14ac:dyDescent="0.15">
      <c r="A41" s="12" t="s">
        <v>19</v>
      </c>
      <c r="B41" s="19">
        <v>27</v>
      </c>
      <c r="C41" s="24">
        <v>83</v>
      </c>
      <c r="D41" s="20" t="s">
        <v>18</v>
      </c>
      <c r="E41" s="21" t="str">
        <f>VLOOKUP(TEXT(C41,0),[1]지적_기준점!$A$2:$O$3873,3,0)</f>
        <v>296847.990</v>
      </c>
      <c r="F41" s="21" t="str">
        <f>VLOOKUP(TEXT(C41,0),[1]지적_기준점!$A$2:$O$3873,4,0)</f>
        <v>269759.980</v>
      </c>
      <c r="G41" s="22">
        <v>296846.26</v>
      </c>
      <c r="H41" s="22">
        <v>269757.42</v>
      </c>
      <c r="I41" s="64" t="s">
        <v>45</v>
      </c>
      <c r="J41" s="65"/>
      <c r="K41" s="23" t="s">
        <v>211</v>
      </c>
    </row>
    <row r="42" spans="1:11" ht="19.5" customHeight="1" x14ac:dyDescent="0.15">
      <c r="A42" s="12" t="s">
        <v>19</v>
      </c>
      <c r="B42" s="19">
        <v>28</v>
      </c>
      <c r="C42" s="24">
        <v>84</v>
      </c>
      <c r="D42" s="20" t="s">
        <v>18</v>
      </c>
      <c r="E42" s="21" t="str">
        <f>VLOOKUP(TEXT(C42,0),[1]지적_기준점!$A$2:$O$3873,3,0)</f>
        <v>296773.580</v>
      </c>
      <c r="F42" s="21" t="str">
        <f>VLOOKUP(TEXT(C42,0),[1]지적_기준점!$A$2:$O$3873,4,0)</f>
        <v>269775.170</v>
      </c>
      <c r="G42" s="22">
        <v>296771.59999999998</v>
      </c>
      <c r="H42" s="22">
        <v>269778.90000000002</v>
      </c>
      <c r="I42" s="64" t="s">
        <v>46</v>
      </c>
      <c r="J42" s="65"/>
      <c r="K42" s="23" t="s">
        <v>211</v>
      </c>
    </row>
    <row r="43" spans="1:11" ht="19.5" customHeight="1" x14ac:dyDescent="0.15">
      <c r="A43" s="12" t="s">
        <v>19</v>
      </c>
      <c r="B43" s="19">
        <v>29</v>
      </c>
      <c r="C43" s="24">
        <v>91</v>
      </c>
      <c r="D43" s="20" t="s">
        <v>18</v>
      </c>
      <c r="E43" s="21" t="str">
        <f>VLOOKUP(TEXT(C43,0),[1]지적_기준점!$A$2:$O$3873,3,0)</f>
        <v>297349.610</v>
      </c>
      <c r="F43" s="21" t="str">
        <f>VLOOKUP(TEXT(C43,0),[1]지적_기준점!$A$2:$O$3873,4,0)</f>
        <v>270171.440</v>
      </c>
      <c r="G43" s="22">
        <v>297350.2</v>
      </c>
      <c r="H43" s="22">
        <v>270172.62</v>
      </c>
      <c r="I43" s="64" t="s">
        <v>47</v>
      </c>
      <c r="J43" s="65"/>
      <c r="K43" s="23" t="s">
        <v>211</v>
      </c>
    </row>
    <row r="44" spans="1:11" ht="19.5" customHeight="1" x14ac:dyDescent="0.15">
      <c r="A44" s="12" t="s">
        <v>19</v>
      </c>
      <c r="B44" s="19">
        <v>30</v>
      </c>
      <c r="C44" s="24">
        <v>92</v>
      </c>
      <c r="D44" s="20" t="s">
        <v>18</v>
      </c>
      <c r="E44" s="21" t="str">
        <f>VLOOKUP(TEXT(C44,0),[1]지적_기준점!$A$2:$O$3873,3,0)</f>
        <v>297384.520</v>
      </c>
      <c r="F44" s="21" t="str">
        <f>VLOOKUP(TEXT(C44,0),[1]지적_기준점!$A$2:$O$3873,4,0)</f>
        <v>270106.550</v>
      </c>
      <c r="G44" s="22">
        <v>297385.05</v>
      </c>
      <c r="H44" s="22">
        <v>270109.31</v>
      </c>
      <c r="I44" s="64" t="s">
        <v>48</v>
      </c>
      <c r="J44" s="65"/>
      <c r="K44" s="23" t="s">
        <v>211</v>
      </c>
    </row>
    <row r="45" spans="1:11" ht="19.5" customHeight="1" x14ac:dyDescent="0.15">
      <c r="A45" s="12" t="s">
        <v>19</v>
      </c>
      <c r="B45" s="19">
        <v>31</v>
      </c>
      <c r="C45" s="24">
        <v>95</v>
      </c>
      <c r="D45" s="20" t="s">
        <v>18</v>
      </c>
      <c r="E45" s="21" t="str">
        <f>VLOOKUP(TEXT(C45,0),[1]지적_기준점!$A$2:$O$3873,3,0)</f>
        <v>297409.150</v>
      </c>
      <c r="F45" s="21" t="str">
        <f>VLOOKUP(TEXT(C45,0),[1]지적_기준점!$A$2:$O$3873,4,0)</f>
        <v>269977.070</v>
      </c>
      <c r="G45" s="22">
        <v>297412.62</v>
      </c>
      <c r="H45" s="22">
        <v>269979</v>
      </c>
      <c r="I45" s="64" t="s">
        <v>49</v>
      </c>
      <c r="J45" s="65"/>
      <c r="K45" s="23" t="s">
        <v>211</v>
      </c>
    </row>
    <row r="46" spans="1:11" ht="19.5" customHeight="1" x14ac:dyDescent="0.15">
      <c r="A46" s="12" t="s">
        <v>19</v>
      </c>
      <c r="B46" s="19">
        <v>32</v>
      </c>
      <c r="C46" s="24">
        <v>105</v>
      </c>
      <c r="D46" s="20" t="s">
        <v>18</v>
      </c>
      <c r="E46" s="21" t="str">
        <f>VLOOKUP(TEXT(C46,0),[1]지적_기준점!$A$2:$O$3873,3,0)</f>
        <v>297302.370</v>
      </c>
      <c r="F46" s="21" t="str">
        <f>VLOOKUP(TEXT(C46,0),[1]지적_기준점!$A$2:$O$3873,4,0)</f>
        <v>269746.770</v>
      </c>
      <c r="G46" s="22">
        <v>297302.95</v>
      </c>
      <c r="H46" s="22">
        <v>269746.88</v>
      </c>
      <c r="I46" s="64" t="s">
        <v>50</v>
      </c>
      <c r="J46" s="65"/>
      <c r="K46" s="23" t="s">
        <v>211</v>
      </c>
    </row>
    <row r="47" spans="1:11" ht="19.5" customHeight="1" x14ac:dyDescent="0.15">
      <c r="A47" s="12" t="s">
        <v>19</v>
      </c>
      <c r="B47" s="19">
        <v>33</v>
      </c>
      <c r="C47" s="24">
        <v>106</v>
      </c>
      <c r="D47" s="20" t="s">
        <v>18</v>
      </c>
      <c r="E47" s="21" t="str">
        <f>VLOOKUP(TEXT(C47,0),[1]지적_기준점!$A$2:$O$3873,3,0)</f>
        <v>297265.510</v>
      </c>
      <c r="F47" s="21" t="str">
        <f>VLOOKUP(TEXT(C47,0),[1]지적_기준점!$A$2:$O$3873,4,0)</f>
        <v>269771.060</v>
      </c>
      <c r="G47" s="22">
        <v>297265.73</v>
      </c>
      <c r="H47" s="22">
        <v>269771.59000000003</v>
      </c>
      <c r="I47" s="64" t="s">
        <v>51</v>
      </c>
      <c r="J47" s="65"/>
      <c r="K47" s="23" t="s">
        <v>211</v>
      </c>
    </row>
    <row r="48" spans="1:11" ht="19.5" customHeight="1" x14ac:dyDescent="0.15">
      <c r="A48" s="12" t="s">
        <v>19</v>
      </c>
      <c r="B48" s="19">
        <v>34</v>
      </c>
      <c r="C48" s="24">
        <v>108</v>
      </c>
      <c r="D48" s="20" t="s">
        <v>18</v>
      </c>
      <c r="E48" s="21" t="str">
        <f>VLOOKUP(TEXT(C48,0),[1]지적_기준점!$A$2:$O$3873,3,0)</f>
        <v>297322.880</v>
      </c>
      <c r="F48" s="21" t="str">
        <f>VLOOKUP(TEXT(C48,0),[1]지적_기준점!$A$2:$O$3873,4,0)</f>
        <v>269658.300</v>
      </c>
      <c r="G48" s="22">
        <v>297328.02</v>
      </c>
      <c r="H48" s="22">
        <v>269663.69</v>
      </c>
      <c r="I48" s="64" t="s">
        <v>52</v>
      </c>
      <c r="J48" s="65"/>
      <c r="K48" s="23" t="s">
        <v>211</v>
      </c>
    </row>
    <row r="49" spans="1:11" ht="19.5" customHeight="1" x14ac:dyDescent="0.15">
      <c r="A49" s="12" t="s">
        <v>19</v>
      </c>
      <c r="B49" s="19">
        <v>35</v>
      </c>
      <c r="C49" s="24">
        <v>109</v>
      </c>
      <c r="D49" s="20" t="s">
        <v>18</v>
      </c>
      <c r="E49" s="21" t="str">
        <f>VLOOKUP(TEXT(C49,0),[1]지적_기준점!$A$2:$O$3873,3,0)</f>
        <v>297329.030</v>
      </c>
      <c r="F49" s="21" t="str">
        <f>VLOOKUP(TEXT(C49,0),[1]지적_기준점!$A$2:$O$3873,4,0)</f>
        <v>269693.080</v>
      </c>
      <c r="G49" s="22">
        <v>297328.98</v>
      </c>
      <c r="H49" s="22">
        <v>269692.78999999998</v>
      </c>
      <c r="I49" s="64" t="s">
        <v>53</v>
      </c>
      <c r="J49" s="65"/>
      <c r="K49" s="23" t="s">
        <v>211</v>
      </c>
    </row>
    <row r="50" spans="1:11" ht="19.5" customHeight="1" x14ac:dyDescent="0.15">
      <c r="A50" s="12" t="s">
        <v>19</v>
      </c>
      <c r="B50" s="19">
        <v>36</v>
      </c>
      <c r="C50" s="24">
        <v>110</v>
      </c>
      <c r="D50" s="20" t="s">
        <v>18</v>
      </c>
      <c r="E50" s="21" t="str">
        <f>VLOOKUP(TEXT(C50,0),[1]지적_기준점!$A$2:$O$3873,3,0)</f>
        <v>297355.220</v>
      </c>
      <c r="F50" s="21" t="str">
        <f>VLOOKUP(TEXT(C50,0),[1]지적_기준점!$A$2:$O$3873,4,0)</f>
        <v>269709.700</v>
      </c>
      <c r="G50" s="22">
        <v>297355.64</v>
      </c>
      <c r="H50" s="22">
        <v>269709.51</v>
      </c>
      <c r="I50" s="64" t="s">
        <v>54</v>
      </c>
      <c r="J50" s="65"/>
      <c r="K50" s="23" t="s">
        <v>211</v>
      </c>
    </row>
    <row r="51" spans="1:11" ht="19.5" customHeight="1" x14ac:dyDescent="0.15">
      <c r="A51" s="12" t="s">
        <v>19</v>
      </c>
      <c r="B51" s="19">
        <v>37</v>
      </c>
      <c r="C51" s="24">
        <v>111</v>
      </c>
      <c r="D51" s="20" t="s">
        <v>18</v>
      </c>
      <c r="E51" s="21" t="str">
        <f>VLOOKUP(TEXT(C51,0),[1]지적_기준점!$A$2:$O$3873,3,0)</f>
        <v>297367.170</v>
      </c>
      <c r="F51" s="21" t="str">
        <f>VLOOKUP(TEXT(C51,0),[1]지적_기준점!$A$2:$O$3873,4,0)</f>
        <v>269751.080</v>
      </c>
      <c r="G51" s="22">
        <v>297367.74</v>
      </c>
      <c r="H51" s="22">
        <v>269751.58</v>
      </c>
      <c r="I51" s="64" t="s">
        <v>55</v>
      </c>
      <c r="J51" s="65"/>
      <c r="K51" s="23" t="s">
        <v>211</v>
      </c>
    </row>
    <row r="52" spans="1:11" ht="19.5" customHeight="1" x14ac:dyDescent="0.15">
      <c r="A52" s="12" t="s">
        <v>19</v>
      </c>
      <c r="B52" s="19">
        <v>38</v>
      </c>
      <c r="C52" s="24">
        <v>112</v>
      </c>
      <c r="D52" s="20" t="s">
        <v>18</v>
      </c>
      <c r="E52" s="21" t="str">
        <f>VLOOKUP(TEXT(C52,0),[1]지적_기준점!$A$2:$O$3873,3,0)</f>
        <v>297399.790</v>
      </c>
      <c r="F52" s="21" t="str">
        <f>VLOOKUP(TEXT(C52,0),[1]지적_기준점!$A$2:$O$3873,4,0)</f>
        <v>269800.090</v>
      </c>
      <c r="G52" s="22">
        <v>297400.18</v>
      </c>
      <c r="H52" s="22">
        <v>269800.57</v>
      </c>
      <c r="I52" s="64" t="s">
        <v>56</v>
      </c>
      <c r="J52" s="65"/>
      <c r="K52" s="23" t="s">
        <v>211</v>
      </c>
    </row>
    <row r="53" spans="1:11" ht="19.5" customHeight="1" x14ac:dyDescent="0.15">
      <c r="A53" s="12" t="s">
        <v>19</v>
      </c>
      <c r="B53" s="19">
        <v>39</v>
      </c>
      <c r="C53" s="24">
        <v>113</v>
      </c>
      <c r="D53" s="20" t="s">
        <v>18</v>
      </c>
      <c r="E53" s="21" t="str">
        <f>VLOOKUP(TEXT(C53,0),[1]지적_기준점!$A$2:$O$3873,3,0)</f>
        <v>297443.980</v>
      </c>
      <c r="F53" s="21" t="str">
        <f>VLOOKUP(TEXT(C53,0),[1]지적_기준점!$A$2:$O$3873,4,0)</f>
        <v>269843.290</v>
      </c>
      <c r="G53" s="22">
        <v>297445.55</v>
      </c>
      <c r="H53" s="22">
        <v>269848.09999999998</v>
      </c>
      <c r="I53" s="64" t="s">
        <v>57</v>
      </c>
      <c r="J53" s="65"/>
      <c r="K53" s="23" t="s">
        <v>211</v>
      </c>
    </row>
    <row r="54" spans="1:11" ht="19.5" customHeight="1" x14ac:dyDescent="0.15">
      <c r="A54" s="12" t="s">
        <v>19</v>
      </c>
      <c r="B54" s="19">
        <v>40</v>
      </c>
      <c r="C54" s="24">
        <v>114</v>
      </c>
      <c r="D54" s="20" t="s">
        <v>18</v>
      </c>
      <c r="E54" s="21" t="str">
        <f>VLOOKUP(TEXT(C54,0),[1]지적_기준점!$A$2:$O$3873,3,0)</f>
        <v>297460.730</v>
      </c>
      <c r="F54" s="21" t="str">
        <f>VLOOKUP(TEXT(C54,0),[1]지적_기준점!$A$2:$O$3873,4,0)</f>
        <v>269894.950</v>
      </c>
      <c r="G54" s="22">
        <v>297470.32</v>
      </c>
      <c r="H54" s="22">
        <v>269902.62</v>
      </c>
      <c r="I54" s="64" t="s">
        <v>58</v>
      </c>
      <c r="J54" s="65"/>
      <c r="K54" s="23" t="s">
        <v>211</v>
      </c>
    </row>
    <row r="55" spans="1:11" ht="19.5" customHeight="1" x14ac:dyDescent="0.15">
      <c r="A55" s="12" t="s">
        <v>19</v>
      </c>
      <c r="B55" s="19">
        <v>41</v>
      </c>
      <c r="C55" s="24">
        <v>116</v>
      </c>
      <c r="D55" s="20" t="s">
        <v>18</v>
      </c>
      <c r="E55" s="21" t="str">
        <f>VLOOKUP(TEXT(C55,0),[1]지적_기준점!$A$2:$O$3873,3,0)</f>
        <v>298224.740</v>
      </c>
      <c r="F55" s="21" t="str">
        <f>VLOOKUP(TEXT(C55,0),[1]지적_기준점!$A$2:$O$3873,4,0)</f>
        <v>270062.460</v>
      </c>
      <c r="G55" s="22">
        <v>298313.64</v>
      </c>
      <c r="H55" s="22">
        <v>270101.74</v>
      </c>
      <c r="I55" s="64" t="s">
        <v>59</v>
      </c>
      <c r="J55" s="65"/>
      <c r="K55" s="23" t="s">
        <v>211</v>
      </c>
    </row>
    <row r="56" spans="1:11" ht="19.5" customHeight="1" x14ac:dyDescent="0.15">
      <c r="A56" s="12" t="s">
        <v>19</v>
      </c>
      <c r="B56" s="19">
        <v>42</v>
      </c>
      <c r="C56" s="24">
        <v>118</v>
      </c>
      <c r="D56" s="20" t="s">
        <v>18</v>
      </c>
      <c r="E56" s="21" t="str">
        <f>VLOOKUP(TEXT(C56,0),[1]지적_기준점!$A$2:$O$3873,3,0)</f>
        <v>297522.560</v>
      </c>
      <c r="F56" s="21" t="str">
        <f>VLOOKUP(TEXT(C56,0),[1]지적_기준점!$A$2:$O$3873,4,0)</f>
        <v>269974.900</v>
      </c>
      <c r="G56" s="22">
        <v>297519.59000000003</v>
      </c>
      <c r="H56" s="22">
        <v>269982.88</v>
      </c>
      <c r="I56" s="64" t="s">
        <v>60</v>
      </c>
      <c r="J56" s="65"/>
      <c r="K56" s="23" t="s">
        <v>211</v>
      </c>
    </row>
    <row r="57" spans="1:11" ht="19.5" customHeight="1" x14ac:dyDescent="0.15">
      <c r="A57" s="12" t="s">
        <v>19</v>
      </c>
      <c r="B57" s="19">
        <v>43</v>
      </c>
      <c r="C57" s="24">
        <v>119</v>
      </c>
      <c r="D57" s="20" t="s">
        <v>18</v>
      </c>
      <c r="E57" s="21" t="str">
        <f>VLOOKUP(TEXT(C57,0),[1]지적_기준점!$A$2:$O$3873,3,0)</f>
        <v>297616.080</v>
      </c>
      <c r="F57" s="21" t="str">
        <f>VLOOKUP(TEXT(C57,0),[1]지적_기준점!$A$2:$O$3873,4,0)</f>
        <v>269927.430</v>
      </c>
      <c r="G57" s="22">
        <v>297615.34000000003</v>
      </c>
      <c r="H57" s="22">
        <v>269930.17</v>
      </c>
      <c r="I57" s="64" t="s">
        <v>61</v>
      </c>
      <c r="J57" s="65"/>
      <c r="K57" s="23" t="s">
        <v>211</v>
      </c>
    </row>
    <row r="58" spans="1:11" ht="19.5" customHeight="1" x14ac:dyDescent="0.15">
      <c r="A58" s="12" t="s">
        <v>19</v>
      </c>
      <c r="B58" s="19">
        <v>44</v>
      </c>
      <c r="C58" s="24">
        <v>121</v>
      </c>
      <c r="D58" s="20" t="s">
        <v>18</v>
      </c>
      <c r="E58" s="21" t="str">
        <f>VLOOKUP(TEXT(C58,0),[1]지적_기준점!$A$2:$O$3873,3,0)</f>
        <v>297556.270</v>
      </c>
      <c r="F58" s="21" t="str">
        <f>VLOOKUP(TEXT(C58,0),[1]지적_기준점!$A$2:$O$3873,4,0)</f>
        <v>269841.930</v>
      </c>
      <c r="G58" s="22">
        <v>297557.59000000003</v>
      </c>
      <c r="H58" s="22">
        <v>269842.56</v>
      </c>
      <c r="I58" s="64" t="s">
        <v>62</v>
      </c>
      <c r="J58" s="65"/>
      <c r="K58" s="23" t="s">
        <v>211</v>
      </c>
    </row>
    <row r="59" spans="1:11" ht="19.5" customHeight="1" x14ac:dyDescent="0.15">
      <c r="A59" s="12" t="s">
        <v>19</v>
      </c>
      <c r="B59" s="19">
        <v>45</v>
      </c>
      <c r="C59" s="24">
        <v>132</v>
      </c>
      <c r="D59" s="20" t="s">
        <v>18</v>
      </c>
      <c r="E59" s="21" t="str">
        <f>VLOOKUP(TEXT(C59,0),[1]지적_기준점!$A$2:$O$3873,3,0)</f>
        <v>297688.880</v>
      </c>
      <c r="F59" s="21" t="str">
        <f>VLOOKUP(TEXT(C59,0),[1]지적_기준점!$A$2:$O$3873,4,0)</f>
        <v>269683.410</v>
      </c>
      <c r="G59" s="22">
        <v>297689.98</v>
      </c>
      <c r="H59" s="22">
        <v>269682.37</v>
      </c>
      <c r="I59" s="64" t="s">
        <v>63</v>
      </c>
      <c r="J59" s="65"/>
      <c r="K59" s="23" t="s">
        <v>211</v>
      </c>
    </row>
    <row r="60" spans="1:11" ht="19.5" customHeight="1" x14ac:dyDescent="0.15">
      <c r="A60" s="12" t="s">
        <v>19</v>
      </c>
      <c r="B60" s="19">
        <v>46</v>
      </c>
      <c r="C60" s="24">
        <v>133</v>
      </c>
      <c r="D60" s="20" t="s">
        <v>18</v>
      </c>
      <c r="E60" s="21" t="str">
        <f>VLOOKUP(TEXT(C60,0),[1]지적_기준점!$A$2:$O$3873,3,0)</f>
        <v>297798.240</v>
      </c>
      <c r="F60" s="21" t="str">
        <f>VLOOKUP(TEXT(C60,0),[1]지적_기준점!$A$2:$O$3873,4,0)</f>
        <v>269613.100</v>
      </c>
      <c r="G60" s="22">
        <v>297800.59999999998</v>
      </c>
      <c r="H60" s="22">
        <v>269609.28999999998</v>
      </c>
      <c r="I60" s="64" t="s">
        <v>64</v>
      </c>
      <c r="J60" s="65"/>
      <c r="K60" s="23" t="s">
        <v>211</v>
      </c>
    </row>
    <row r="61" spans="1:11" ht="19.5" customHeight="1" x14ac:dyDescent="0.15">
      <c r="A61" s="12" t="s">
        <v>19</v>
      </c>
      <c r="B61" s="19">
        <v>47</v>
      </c>
      <c r="C61" s="24">
        <v>134</v>
      </c>
      <c r="D61" s="20" t="s">
        <v>18</v>
      </c>
      <c r="E61" s="21" t="str">
        <f>VLOOKUP(TEXT(C61,0),[1]지적_기준점!$A$2:$O$3873,3,0)</f>
        <v>297748.130</v>
      </c>
      <c r="F61" s="21" t="str">
        <f>VLOOKUP(TEXT(C61,0),[1]지적_기준점!$A$2:$O$3873,4,0)</f>
        <v>269528.240</v>
      </c>
      <c r="G61" s="22">
        <v>297746.07</v>
      </c>
      <c r="H61" s="22">
        <v>269526.44</v>
      </c>
      <c r="I61" s="64" t="s">
        <v>65</v>
      </c>
      <c r="J61" s="65"/>
      <c r="K61" s="23" t="s">
        <v>211</v>
      </c>
    </row>
    <row r="62" spans="1:11" ht="19.5" customHeight="1" x14ac:dyDescent="0.15">
      <c r="A62" s="12" t="s">
        <v>19</v>
      </c>
      <c r="B62" s="19">
        <v>48</v>
      </c>
      <c r="C62" s="24">
        <v>135</v>
      </c>
      <c r="D62" s="20" t="s">
        <v>18</v>
      </c>
      <c r="E62" s="21" t="str">
        <f>VLOOKUP(TEXT(C62,0),[1]지적_기준점!$A$2:$O$3873,3,0)</f>
        <v>297919.530</v>
      </c>
      <c r="F62" s="21" t="str">
        <f>VLOOKUP(TEXT(C62,0),[1]지적_기준점!$A$2:$O$3873,4,0)</f>
        <v>269489.740</v>
      </c>
      <c r="G62" s="22">
        <v>297929.12</v>
      </c>
      <c r="H62" s="22">
        <v>269490.58</v>
      </c>
      <c r="I62" s="64" t="s">
        <v>66</v>
      </c>
      <c r="J62" s="65"/>
      <c r="K62" s="23" t="s">
        <v>211</v>
      </c>
    </row>
    <row r="63" spans="1:11" ht="19.5" customHeight="1" x14ac:dyDescent="0.15">
      <c r="A63" s="12" t="s">
        <v>19</v>
      </c>
      <c r="B63" s="19">
        <v>49</v>
      </c>
      <c r="C63" s="24">
        <v>136</v>
      </c>
      <c r="D63" s="20" t="s">
        <v>18</v>
      </c>
      <c r="E63" s="21" t="str">
        <f>VLOOKUP(TEXT(C63,0),[1]지적_기준점!$A$2:$O$3873,3,0)</f>
        <v>297967.890</v>
      </c>
      <c r="F63" s="21" t="str">
        <f>VLOOKUP(TEXT(C63,0),[1]지적_기준점!$A$2:$O$3873,4,0)</f>
        <v>269481.260</v>
      </c>
      <c r="G63" s="22">
        <v>297967.07</v>
      </c>
      <c r="H63" s="22">
        <v>269483.13</v>
      </c>
      <c r="I63" s="64" t="s">
        <v>67</v>
      </c>
      <c r="J63" s="65"/>
      <c r="K63" s="23" t="s">
        <v>211</v>
      </c>
    </row>
    <row r="64" spans="1:11" ht="19.5" customHeight="1" x14ac:dyDescent="0.15">
      <c r="A64" s="12" t="s">
        <v>19</v>
      </c>
      <c r="B64" s="19">
        <v>50</v>
      </c>
      <c r="C64" s="24">
        <v>137</v>
      </c>
      <c r="D64" s="20" t="s">
        <v>18</v>
      </c>
      <c r="E64" s="21" t="str">
        <f>VLOOKUP(TEXT(C64,0),[1]지적_기준점!$A$2:$O$3873,3,0)</f>
        <v>297898.090</v>
      </c>
      <c r="F64" s="21" t="str">
        <f>VLOOKUP(TEXT(C64,0),[1]지적_기준점!$A$2:$O$3873,4,0)</f>
        <v>269497.660</v>
      </c>
      <c r="G64" s="22">
        <v>297876.08</v>
      </c>
      <c r="H64" s="22">
        <v>269497.53000000003</v>
      </c>
      <c r="I64" s="64" t="s">
        <v>68</v>
      </c>
      <c r="J64" s="65"/>
      <c r="K64" s="23" t="s">
        <v>211</v>
      </c>
    </row>
    <row r="65" spans="1:11" ht="19.5" customHeight="1" x14ac:dyDescent="0.15">
      <c r="A65" s="12" t="s">
        <v>19</v>
      </c>
      <c r="B65" s="19">
        <v>51</v>
      </c>
      <c r="C65" s="24">
        <v>139</v>
      </c>
      <c r="D65" s="20" t="s">
        <v>18</v>
      </c>
      <c r="E65" s="21" t="str">
        <f>VLOOKUP(TEXT(C65,0),[1]지적_기준점!$A$2:$O$3873,3,0)</f>
        <v>297617.510</v>
      </c>
      <c r="F65" s="21" t="str">
        <f>VLOOKUP(TEXT(C65,0),[1]지적_기준점!$A$2:$O$3873,4,0)</f>
        <v>269543.810</v>
      </c>
      <c r="G65" s="22">
        <v>297643.57</v>
      </c>
      <c r="H65" s="22">
        <v>269536.88</v>
      </c>
      <c r="I65" s="64" t="s">
        <v>69</v>
      </c>
      <c r="J65" s="65"/>
      <c r="K65" s="23" t="s">
        <v>211</v>
      </c>
    </row>
    <row r="66" spans="1:11" ht="19.5" customHeight="1" x14ac:dyDescent="0.15">
      <c r="A66" s="12" t="s">
        <v>19</v>
      </c>
      <c r="B66" s="19">
        <v>52</v>
      </c>
      <c r="C66" s="24">
        <v>142</v>
      </c>
      <c r="D66" s="20" t="s">
        <v>18</v>
      </c>
      <c r="E66" s="21" t="str">
        <f>VLOOKUP(TEXT(C66,0),[1]지적_기준점!$A$2:$O$3873,3,0)</f>
        <v>297762.280</v>
      </c>
      <c r="F66" s="21" t="str">
        <f>VLOOKUP(TEXT(C66,0),[1]지적_기준점!$A$2:$O$3873,4,0)</f>
        <v>269256.650</v>
      </c>
      <c r="G66" s="22">
        <v>297752.48</v>
      </c>
      <c r="H66" s="22">
        <v>269243.02</v>
      </c>
      <c r="I66" s="64" t="s">
        <v>70</v>
      </c>
      <c r="J66" s="65"/>
      <c r="K66" s="23" t="s">
        <v>211</v>
      </c>
    </row>
    <row r="67" spans="1:11" ht="19.5" customHeight="1" x14ac:dyDescent="0.15">
      <c r="A67" s="12" t="s">
        <v>19</v>
      </c>
      <c r="B67" s="19">
        <v>53</v>
      </c>
      <c r="C67" s="24">
        <v>143</v>
      </c>
      <c r="D67" s="20" t="s">
        <v>18</v>
      </c>
      <c r="E67" s="21" t="str">
        <f>VLOOKUP(TEXT(C67,0),[1]지적_기준점!$A$2:$O$3873,3,0)</f>
        <v>297671.320</v>
      </c>
      <c r="F67" s="21" t="str">
        <f>VLOOKUP(TEXT(C67,0),[1]지적_기준점!$A$2:$O$3873,4,0)</f>
        <v>269330.030</v>
      </c>
      <c r="G67" s="22">
        <v>297669.94</v>
      </c>
      <c r="H67" s="22">
        <v>269330.82</v>
      </c>
      <c r="I67" s="64" t="s">
        <v>71</v>
      </c>
      <c r="J67" s="65"/>
      <c r="K67" s="23" t="s">
        <v>211</v>
      </c>
    </row>
    <row r="68" spans="1:11" ht="19.5" customHeight="1" x14ac:dyDescent="0.15">
      <c r="A68" s="12" t="s">
        <v>19</v>
      </c>
      <c r="B68" s="19">
        <v>54</v>
      </c>
      <c r="C68" s="24">
        <v>145</v>
      </c>
      <c r="D68" s="20" t="s">
        <v>18</v>
      </c>
      <c r="E68" s="21" t="str">
        <f>VLOOKUP(TEXT(C68,0),[1]지적_기준점!$A$2:$O$3873,3,0)</f>
        <v>297545.850</v>
      </c>
      <c r="F68" s="21" t="str">
        <f>VLOOKUP(TEXT(C68,0),[1]지적_기준점!$A$2:$O$3873,4,0)</f>
        <v>269212.930</v>
      </c>
      <c r="G68" s="22">
        <v>297547.78999999998</v>
      </c>
      <c r="H68" s="22">
        <v>269222.07</v>
      </c>
      <c r="I68" s="64" t="s">
        <v>72</v>
      </c>
      <c r="J68" s="65"/>
      <c r="K68" s="23" t="s">
        <v>211</v>
      </c>
    </row>
    <row r="69" spans="1:11" ht="19.5" customHeight="1" x14ac:dyDescent="0.15">
      <c r="A69" s="12" t="s">
        <v>19</v>
      </c>
      <c r="B69" s="19">
        <v>55</v>
      </c>
      <c r="C69" s="24">
        <v>152</v>
      </c>
      <c r="D69" s="20" t="s">
        <v>18</v>
      </c>
      <c r="E69" s="21" t="str">
        <f>VLOOKUP(TEXT(C69,0),[1]지적_기준점!$A$2:$O$3873,3,0)</f>
        <v>297243.630</v>
      </c>
      <c r="F69" s="21" t="str">
        <f>VLOOKUP(TEXT(C69,0),[1]지적_기준점!$A$2:$O$3873,4,0)</f>
        <v>269492.120</v>
      </c>
      <c r="G69" s="22">
        <v>297243.88</v>
      </c>
      <c r="H69" s="22">
        <v>269492.21999999997</v>
      </c>
      <c r="I69" s="64" t="s">
        <v>73</v>
      </c>
      <c r="J69" s="65"/>
      <c r="K69" s="23" t="s">
        <v>211</v>
      </c>
    </row>
    <row r="70" spans="1:11" ht="19.5" customHeight="1" x14ac:dyDescent="0.15">
      <c r="A70" s="12" t="s">
        <v>19</v>
      </c>
      <c r="B70" s="19">
        <v>56</v>
      </c>
      <c r="C70" s="24">
        <v>154</v>
      </c>
      <c r="D70" s="20" t="s">
        <v>18</v>
      </c>
      <c r="E70" s="21" t="str">
        <f>VLOOKUP(TEXT(C70,0),[1]지적_기준점!$A$2:$O$3873,3,0)</f>
        <v>297334.770</v>
      </c>
      <c r="F70" s="21" t="str">
        <f>VLOOKUP(TEXT(C70,0),[1]지적_기준점!$A$2:$O$3873,4,0)</f>
        <v>269375.980</v>
      </c>
      <c r="G70" s="22">
        <v>297334.31</v>
      </c>
      <c r="H70" s="22">
        <v>269374.01</v>
      </c>
      <c r="I70" s="64" t="s">
        <v>74</v>
      </c>
      <c r="J70" s="65"/>
      <c r="K70" s="23" t="s">
        <v>211</v>
      </c>
    </row>
    <row r="71" spans="1:11" ht="19.5" customHeight="1" x14ac:dyDescent="0.15">
      <c r="A71" s="12" t="s">
        <v>19</v>
      </c>
      <c r="B71" s="19">
        <v>57</v>
      </c>
      <c r="C71" s="24">
        <v>156</v>
      </c>
      <c r="D71" s="20" t="s">
        <v>18</v>
      </c>
      <c r="E71" s="21" t="str">
        <f>VLOOKUP(TEXT(C71,0),[1]지적_기준점!$A$2:$O$3873,3,0)</f>
        <v>297214.910</v>
      </c>
      <c r="F71" s="21" t="str">
        <f>VLOOKUP(TEXT(C71,0),[1]지적_기준점!$A$2:$O$3873,4,0)</f>
        <v>269415.980</v>
      </c>
      <c r="G71" s="22">
        <v>297215.90999999997</v>
      </c>
      <c r="H71" s="22">
        <v>269416.24</v>
      </c>
      <c r="I71" s="64" t="s">
        <v>75</v>
      </c>
      <c r="J71" s="65"/>
      <c r="K71" s="23" t="s">
        <v>211</v>
      </c>
    </row>
    <row r="72" spans="1:11" ht="19.5" customHeight="1" x14ac:dyDescent="0.15">
      <c r="A72" s="12" t="s">
        <v>19</v>
      </c>
      <c r="B72" s="19">
        <v>58</v>
      </c>
      <c r="C72" s="24">
        <v>158</v>
      </c>
      <c r="D72" s="20" t="s">
        <v>18</v>
      </c>
      <c r="E72" s="21" t="str">
        <f>VLOOKUP(TEXT(C72,0),[1]지적_기준점!$A$2:$O$3873,3,0)</f>
        <v>297202.200</v>
      </c>
      <c r="F72" s="21" t="str">
        <f>VLOOKUP(TEXT(C72,0),[1]지적_기준점!$A$2:$O$3873,4,0)</f>
        <v>269307.000</v>
      </c>
      <c r="G72" s="22">
        <v>297201.78999999998</v>
      </c>
      <c r="H72" s="22">
        <v>269307.39</v>
      </c>
      <c r="I72" s="64" t="s">
        <v>76</v>
      </c>
      <c r="J72" s="65"/>
      <c r="K72" s="23" t="s">
        <v>211</v>
      </c>
    </row>
    <row r="73" spans="1:11" ht="19.5" customHeight="1" x14ac:dyDescent="0.15">
      <c r="A73" s="12" t="s">
        <v>19</v>
      </c>
      <c r="B73" s="19">
        <v>59</v>
      </c>
      <c r="C73" s="24">
        <v>159</v>
      </c>
      <c r="D73" s="20" t="s">
        <v>18</v>
      </c>
      <c r="E73" s="21" t="str">
        <f>VLOOKUP(TEXT(C73,0),[1]지적_기준점!$A$2:$O$3873,3,0)</f>
        <v>297185.420</v>
      </c>
      <c r="F73" s="21" t="str">
        <f>VLOOKUP(TEXT(C73,0),[1]지적_기준점!$A$2:$O$3873,4,0)</f>
        <v>269466.570</v>
      </c>
      <c r="G73" s="22">
        <v>297188.37</v>
      </c>
      <c r="H73" s="22">
        <v>269467.06</v>
      </c>
      <c r="I73" s="64" t="s">
        <v>77</v>
      </c>
      <c r="J73" s="65"/>
      <c r="K73" s="23" t="s">
        <v>211</v>
      </c>
    </row>
    <row r="74" spans="1:11" ht="19.5" customHeight="1" x14ac:dyDescent="0.15">
      <c r="A74" s="12" t="s">
        <v>19</v>
      </c>
      <c r="B74" s="19">
        <v>60</v>
      </c>
      <c r="C74" s="24">
        <v>160</v>
      </c>
      <c r="D74" s="20" t="s">
        <v>18</v>
      </c>
      <c r="E74" s="21" t="str">
        <f>VLOOKUP(TEXT(C74,0),[1]지적_기준점!$A$2:$O$3873,3,0)</f>
        <v>297087.000</v>
      </c>
      <c r="F74" s="21" t="str">
        <f>VLOOKUP(TEXT(C74,0),[1]지적_기준점!$A$2:$O$3873,4,0)</f>
        <v>269387.200</v>
      </c>
      <c r="G74" s="22">
        <v>297082.23</v>
      </c>
      <c r="H74" s="22">
        <v>269384.87</v>
      </c>
      <c r="I74" s="64" t="s">
        <v>78</v>
      </c>
      <c r="J74" s="65"/>
      <c r="K74" s="23" t="s">
        <v>211</v>
      </c>
    </row>
    <row r="75" spans="1:11" ht="19.5" customHeight="1" x14ac:dyDescent="0.15">
      <c r="A75" s="12" t="s">
        <v>19</v>
      </c>
      <c r="B75" s="19">
        <v>61</v>
      </c>
      <c r="C75" s="24">
        <v>161</v>
      </c>
      <c r="D75" s="20" t="s">
        <v>18</v>
      </c>
      <c r="E75" s="21" t="str">
        <f>VLOOKUP(TEXT(C75,0),[1]지적_기준점!$A$2:$O$3873,3,0)</f>
        <v>296982.720</v>
      </c>
      <c r="F75" s="21" t="str">
        <f>VLOOKUP(TEXT(C75,0),[1]지적_기준점!$A$2:$O$3873,4,0)</f>
        <v>269330.980</v>
      </c>
      <c r="G75" s="22">
        <v>296982.07</v>
      </c>
      <c r="H75" s="22">
        <v>269332.01</v>
      </c>
      <c r="I75" s="64" t="s">
        <v>79</v>
      </c>
      <c r="J75" s="65"/>
      <c r="K75" s="23" t="s">
        <v>211</v>
      </c>
    </row>
    <row r="76" spans="1:11" ht="19.5" customHeight="1" x14ac:dyDescent="0.15">
      <c r="A76" s="12" t="s">
        <v>19</v>
      </c>
      <c r="B76" s="19">
        <v>62</v>
      </c>
      <c r="C76" s="24">
        <v>165</v>
      </c>
      <c r="D76" s="20" t="s">
        <v>18</v>
      </c>
      <c r="E76" s="21" t="str">
        <f>VLOOKUP(TEXT(C76,0),[1]지적_기준점!$A$2:$O$3873,3,0)</f>
        <v>296930.060</v>
      </c>
      <c r="F76" s="21" t="str">
        <f>VLOOKUP(TEXT(C76,0),[1]지적_기준점!$A$2:$O$3873,4,0)</f>
        <v>269116.320</v>
      </c>
      <c r="G76" s="22">
        <v>296939.37</v>
      </c>
      <c r="H76" s="22">
        <v>269098.02</v>
      </c>
      <c r="I76" s="64" t="s">
        <v>80</v>
      </c>
      <c r="J76" s="65"/>
      <c r="K76" s="23" t="s">
        <v>211</v>
      </c>
    </row>
    <row r="77" spans="1:11" ht="19.5" customHeight="1" x14ac:dyDescent="0.15">
      <c r="A77" s="12" t="s">
        <v>19</v>
      </c>
      <c r="B77" s="19">
        <v>63</v>
      </c>
      <c r="C77" s="24">
        <v>166</v>
      </c>
      <c r="D77" s="20" t="s">
        <v>18</v>
      </c>
      <c r="E77" s="21" t="str">
        <f>VLOOKUP(TEXT(C77,0),[1]지적_기준점!$A$2:$O$3873,3,0)</f>
        <v>296887.490</v>
      </c>
      <c r="F77" s="21" t="str">
        <f>VLOOKUP(TEXT(C77,0),[1]지적_기준점!$A$2:$O$3873,4,0)</f>
        <v>269184.830</v>
      </c>
      <c r="G77" s="22">
        <v>296887.21000000002</v>
      </c>
      <c r="H77" s="22">
        <v>269185.48</v>
      </c>
      <c r="I77" s="64" t="s">
        <v>81</v>
      </c>
      <c r="J77" s="65"/>
      <c r="K77" s="23" t="s">
        <v>211</v>
      </c>
    </row>
    <row r="78" spans="1:11" ht="19.5" customHeight="1" x14ac:dyDescent="0.15">
      <c r="A78" s="12" t="s">
        <v>19</v>
      </c>
      <c r="B78" s="19">
        <v>64</v>
      </c>
      <c r="C78" s="24">
        <v>168</v>
      </c>
      <c r="D78" s="20" t="s">
        <v>18</v>
      </c>
      <c r="E78" s="21" t="str">
        <f>VLOOKUP(TEXT(C78,0),[1]지적_기준점!$A$2:$O$3873,3,0)</f>
        <v>296921.150</v>
      </c>
      <c r="F78" s="21" t="str">
        <f>VLOOKUP(TEXT(C78,0),[1]지적_기준점!$A$2:$O$3873,4,0)</f>
        <v>269277.790</v>
      </c>
      <c r="G78" s="22">
        <v>296892.77</v>
      </c>
      <c r="H78" s="22">
        <v>269256.88</v>
      </c>
      <c r="I78" s="64" t="s">
        <v>82</v>
      </c>
      <c r="J78" s="65"/>
      <c r="K78" s="23" t="s">
        <v>211</v>
      </c>
    </row>
    <row r="79" spans="1:11" ht="19.5" customHeight="1" x14ac:dyDescent="0.15">
      <c r="A79" s="12" t="s">
        <v>19</v>
      </c>
      <c r="B79" s="19">
        <v>65</v>
      </c>
      <c r="C79" s="24">
        <v>175</v>
      </c>
      <c r="D79" s="20" t="s">
        <v>18</v>
      </c>
      <c r="E79" s="21" t="str">
        <f>VLOOKUP(TEXT(C79,0),[1]지적_기준점!$A$2:$O$3873,3,0)</f>
        <v>296410.230</v>
      </c>
      <c r="F79" s="21" t="str">
        <f>VLOOKUP(TEXT(C79,0),[1]지적_기준점!$A$2:$O$3873,4,0)</f>
        <v>268902.640</v>
      </c>
      <c r="G79" s="22">
        <v>296409.90999999997</v>
      </c>
      <c r="H79" s="22">
        <v>268902.43</v>
      </c>
      <c r="I79" s="64" t="s">
        <v>83</v>
      </c>
      <c r="J79" s="65"/>
      <c r="K79" s="23" t="s">
        <v>211</v>
      </c>
    </row>
    <row r="80" spans="1:11" ht="19.5" customHeight="1" x14ac:dyDescent="0.15">
      <c r="A80" s="12" t="s">
        <v>19</v>
      </c>
      <c r="B80" s="19">
        <v>66</v>
      </c>
      <c r="C80" s="24">
        <v>178</v>
      </c>
      <c r="D80" s="20" t="s">
        <v>18</v>
      </c>
      <c r="E80" s="21" t="str">
        <f>VLOOKUP(TEXT(C80,0),[1]지적_기준점!$A$2:$O$3873,3,0)</f>
        <v>296315.080</v>
      </c>
      <c r="F80" s="21" t="str">
        <f>VLOOKUP(TEXT(C80,0),[1]지적_기준점!$A$2:$O$3873,4,0)</f>
        <v>268818.480</v>
      </c>
      <c r="G80" s="22">
        <v>296310.87</v>
      </c>
      <c r="H80" s="22">
        <v>268828.78000000003</v>
      </c>
      <c r="I80" s="64" t="s">
        <v>84</v>
      </c>
      <c r="J80" s="65"/>
      <c r="K80" s="23" t="s">
        <v>211</v>
      </c>
    </row>
    <row r="81" spans="1:11" ht="19.5" customHeight="1" x14ac:dyDescent="0.15">
      <c r="A81" s="12" t="s">
        <v>19</v>
      </c>
      <c r="B81" s="19">
        <v>67</v>
      </c>
      <c r="C81" s="24">
        <v>186</v>
      </c>
      <c r="D81" s="20" t="s">
        <v>18</v>
      </c>
      <c r="E81" s="21" t="str">
        <f>VLOOKUP(TEXT(C81,0),[1]지적_기준점!$A$2:$O$3873,3,0)</f>
        <v>296758.940</v>
      </c>
      <c r="F81" s="21" t="str">
        <f>VLOOKUP(TEXT(C81,0),[1]지적_기준점!$A$2:$O$3873,4,0)</f>
        <v>269807.730</v>
      </c>
      <c r="G81" s="22">
        <v>296758.8</v>
      </c>
      <c r="H81" s="22">
        <v>269807.62</v>
      </c>
      <c r="I81" s="64" t="s">
        <v>85</v>
      </c>
      <c r="J81" s="65"/>
      <c r="K81" s="23" t="s">
        <v>211</v>
      </c>
    </row>
    <row r="82" spans="1:11" ht="19.5" customHeight="1" x14ac:dyDescent="0.15">
      <c r="A82" s="12" t="s">
        <v>19</v>
      </c>
      <c r="B82" s="19">
        <v>68</v>
      </c>
      <c r="C82" s="24">
        <v>208</v>
      </c>
      <c r="D82" s="20" t="s">
        <v>18</v>
      </c>
      <c r="E82" s="21" t="str">
        <f>VLOOKUP(TEXT(C82,0),[1]지적_기준점!$A$2:$O$3873,3,0)</f>
        <v>306939.020</v>
      </c>
      <c r="F82" s="21" t="str">
        <f>VLOOKUP(TEXT(C82,0),[1]지적_기준점!$A$2:$O$3873,4,0)</f>
        <v>274768.610</v>
      </c>
      <c r="G82" s="22">
        <v>306939</v>
      </c>
      <c r="H82" s="22">
        <v>274768.57</v>
      </c>
      <c r="I82" s="64" t="s">
        <v>86</v>
      </c>
      <c r="J82" s="65"/>
      <c r="K82" s="23" t="s">
        <v>211</v>
      </c>
    </row>
    <row r="83" spans="1:11" ht="19.5" customHeight="1" x14ac:dyDescent="0.15">
      <c r="A83" s="12" t="s">
        <v>19</v>
      </c>
      <c r="B83" s="19">
        <v>69</v>
      </c>
      <c r="C83" s="24">
        <v>209</v>
      </c>
      <c r="D83" s="20" t="s">
        <v>18</v>
      </c>
      <c r="E83" s="21" t="str">
        <f>VLOOKUP(TEXT(C83,0),[1]지적_기준점!$A$2:$O$3873,3,0)</f>
        <v>306861.020</v>
      </c>
      <c r="F83" s="21" t="str">
        <f>VLOOKUP(TEXT(C83,0),[1]지적_기준점!$A$2:$O$3873,4,0)</f>
        <v>274534.740</v>
      </c>
      <c r="G83" s="22">
        <v>306881.59999999998</v>
      </c>
      <c r="H83" s="22">
        <v>274624.69</v>
      </c>
      <c r="I83" s="64" t="s">
        <v>87</v>
      </c>
      <c r="J83" s="65"/>
      <c r="K83" s="23" t="s">
        <v>211</v>
      </c>
    </row>
    <row r="84" spans="1:11" ht="19.5" customHeight="1" x14ac:dyDescent="0.15">
      <c r="A84" s="12" t="s">
        <v>19</v>
      </c>
      <c r="B84" s="19">
        <v>70</v>
      </c>
      <c r="C84" s="24">
        <v>243</v>
      </c>
      <c r="D84" s="20" t="s">
        <v>18</v>
      </c>
      <c r="E84" s="21" t="str">
        <f>VLOOKUP(TEXT(C84,0),[1]지적_기준점!$A$2:$O$3873,3,0)</f>
        <v>288665.300</v>
      </c>
      <c r="F84" s="21" t="str">
        <f>VLOOKUP(TEXT(C84,0),[1]지적_기준점!$A$2:$O$3873,4,0)</f>
        <v>261554.090</v>
      </c>
      <c r="G84" s="22">
        <v>288676.27</v>
      </c>
      <c r="H84" s="22">
        <v>261555.68</v>
      </c>
      <c r="I84" s="64" t="s">
        <v>88</v>
      </c>
      <c r="J84" s="65"/>
      <c r="K84" s="23" t="s">
        <v>211</v>
      </c>
    </row>
    <row r="85" spans="1:11" ht="19.5" customHeight="1" x14ac:dyDescent="0.15">
      <c r="A85" s="12" t="s">
        <v>19</v>
      </c>
      <c r="B85" s="19">
        <v>71</v>
      </c>
      <c r="C85" s="24">
        <v>245</v>
      </c>
      <c r="D85" s="20" t="s">
        <v>18</v>
      </c>
      <c r="E85" s="21" t="str">
        <f>VLOOKUP(TEXT(C85,0),[1]지적_기준점!$A$2:$O$3873,3,0)</f>
        <v>288546.350</v>
      </c>
      <c r="F85" s="21" t="str">
        <f>VLOOKUP(TEXT(C85,0),[1]지적_기준점!$A$2:$O$3873,4,0)</f>
        <v>261556.340</v>
      </c>
      <c r="G85" s="22">
        <v>288541.46000000002</v>
      </c>
      <c r="H85" s="22">
        <v>261539.22</v>
      </c>
      <c r="I85" s="64" t="s">
        <v>89</v>
      </c>
      <c r="J85" s="65"/>
      <c r="K85" s="23" t="s">
        <v>211</v>
      </c>
    </row>
    <row r="86" spans="1:11" ht="19.5" customHeight="1" x14ac:dyDescent="0.15">
      <c r="A86" s="12" t="s">
        <v>19</v>
      </c>
      <c r="B86" s="19">
        <v>72</v>
      </c>
      <c r="C86" s="24">
        <v>246</v>
      </c>
      <c r="D86" s="20" t="s">
        <v>18</v>
      </c>
      <c r="E86" s="21" t="str">
        <f>VLOOKUP(TEXT(C86,0),[1]지적_기준점!$A$2:$O$3873,3,0)</f>
        <v>288548.260</v>
      </c>
      <c r="F86" s="21" t="str">
        <f>VLOOKUP(TEXT(C86,0),[1]지적_기준점!$A$2:$O$3873,4,0)</f>
        <v>261513.330</v>
      </c>
      <c r="G86" s="22">
        <v>288546.98</v>
      </c>
      <c r="H86" s="22">
        <v>261517.17</v>
      </c>
      <c r="I86" s="64" t="s">
        <v>90</v>
      </c>
      <c r="J86" s="65"/>
      <c r="K86" s="23" t="s">
        <v>211</v>
      </c>
    </row>
    <row r="87" spans="1:11" ht="19.5" customHeight="1" x14ac:dyDescent="0.15">
      <c r="A87" s="12" t="s">
        <v>19</v>
      </c>
      <c r="B87" s="19">
        <v>73</v>
      </c>
      <c r="C87" s="24">
        <v>247</v>
      </c>
      <c r="D87" s="20" t="s">
        <v>18</v>
      </c>
      <c r="E87" s="21" t="str">
        <f>VLOOKUP(TEXT(C87,0),[1]지적_기준점!$A$2:$O$3873,3,0)</f>
        <v>288589.940</v>
      </c>
      <c r="F87" s="21" t="str">
        <f>VLOOKUP(TEXT(C87,0),[1]지적_기준점!$A$2:$O$3873,4,0)</f>
        <v>261429.220</v>
      </c>
      <c r="G87" s="22">
        <v>288589.90999999997</v>
      </c>
      <c r="H87" s="22">
        <v>261431.01</v>
      </c>
      <c r="I87" s="64" t="s">
        <v>91</v>
      </c>
      <c r="J87" s="65"/>
      <c r="K87" s="23" t="s">
        <v>211</v>
      </c>
    </row>
    <row r="88" spans="1:11" ht="19.5" customHeight="1" x14ac:dyDescent="0.15">
      <c r="A88" s="12" t="s">
        <v>19</v>
      </c>
      <c r="B88" s="19">
        <v>74</v>
      </c>
      <c r="C88" s="24">
        <v>248</v>
      </c>
      <c r="D88" s="20" t="s">
        <v>18</v>
      </c>
      <c r="E88" s="21" t="str">
        <f>VLOOKUP(TEXT(C88,0),[1]지적_기준점!$A$2:$O$3873,3,0)</f>
        <v>288634.340</v>
      </c>
      <c r="F88" s="21" t="str">
        <f>VLOOKUP(TEXT(C88,0),[1]지적_기준점!$A$2:$O$3873,4,0)</f>
        <v>261338.370</v>
      </c>
      <c r="G88" s="22">
        <v>288625</v>
      </c>
      <c r="H88" s="22">
        <v>261329.78</v>
      </c>
      <c r="I88" s="64" t="s">
        <v>92</v>
      </c>
      <c r="J88" s="65"/>
      <c r="K88" s="23" t="s">
        <v>211</v>
      </c>
    </row>
    <row r="89" spans="1:11" ht="19.5" customHeight="1" x14ac:dyDescent="0.15">
      <c r="A89" s="12" t="s">
        <v>19</v>
      </c>
      <c r="B89" s="19">
        <v>75</v>
      </c>
      <c r="C89" s="24">
        <v>270</v>
      </c>
      <c r="D89" s="20" t="s">
        <v>18</v>
      </c>
      <c r="E89" s="21" t="str">
        <f>VLOOKUP(TEXT(C89,0),[1]지적_기준점!$A$2:$O$3873,3,0)</f>
        <v>303087.490</v>
      </c>
      <c r="F89" s="21" t="str">
        <f>VLOOKUP(TEXT(C89,0),[1]지적_기준점!$A$2:$O$3873,4,0)</f>
        <v>281793.290</v>
      </c>
      <c r="G89" s="22">
        <v>303091.56</v>
      </c>
      <c r="H89" s="22">
        <v>281801.96000000002</v>
      </c>
      <c r="I89" s="64" t="s">
        <v>93</v>
      </c>
      <c r="J89" s="65"/>
      <c r="K89" s="23" t="s">
        <v>211</v>
      </c>
    </row>
    <row r="90" spans="1:11" ht="19.5" customHeight="1" x14ac:dyDescent="0.15">
      <c r="A90" s="12" t="s">
        <v>19</v>
      </c>
      <c r="B90" s="19">
        <v>76</v>
      </c>
      <c r="C90" s="24">
        <v>273</v>
      </c>
      <c r="D90" s="20" t="s">
        <v>18</v>
      </c>
      <c r="E90" s="21" t="str">
        <f>VLOOKUP(TEXT(C90,0),[1]지적_기준점!$A$2:$O$3873,3,0)</f>
        <v>303136.890</v>
      </c>
      <c r="F90" s="21" t="str">
        <f>VLOOKUP(TEXT(C90,0),[1]지적_기준점!$A$2:$O$3873,4,0)</f>
        <v>282007.670</v>
      </c>
      <c r="G90" s="22">
        <v>303136.89</v>
      </c>
      <c r="H90" s="22">
        <v>282007.42</v>
      </c>
      <c r="I90" s="64" t="s">
        <v>94</v>
      </c>
      <c r="J90" s="65"/>
      <c r="K90" s="23" t="s">
        <v>211</v>
      </c>
    </row>
    <row r="91" spans="1:11" ht="19.5" customHeight="1" x14ac:dyDescent="0.15">
      <c r="A91" s="12" t="s">
        <v>19</v>
      </c>
      <c r="B91" s="19">
        <v>77</v>
      </c>
      <c r="C91" s="24">
        <v>292</v>
      </c>
      <c r="D91" s="20" t="s">
        <v>18</v>
      </c>
      <c r="E91" s="21" t="str">
        <f>VLOOKUP(TEXT(C91,0),[1]지적_기준점!$A$2:$O$3873,3,0)</f>
        <v>303312.170</v>
      </c>
      <c r="F91" s="21" t="str">
        <f>VLOOKUP(TEXT(C91,0),[1]지적_기준점!$A$2:$O$3873,4,0)</f>
        <v>282746.240</v>
      </c>
      <c r="G91" s="22">
        <v>303314.88</v>
      </c>
      <c r="H91" s="22">
        <v>282752.58</v>
      </c>
      <c r="I91" s="64" t="s">
        <v>95</v>
      </c>
      <c r="J91" s="65"/>
      <c r="K91" s="23" t="s">
        <v>211</v>
      </c>
    </row>
    <row r="92" spans="1:11" ht="19.5" customHeight="1" x14ac:dyDescent="0.15">
      <c r="A92" s="12" t="s">
        <v>19</v>
      </c>
      <c r="B92" s="19">
        <v>78</v>
      </c>
      <c r="C92" s="24">
        <v>293</v>
      </c>
      <c r="D92" s="20" t="s">
        <v>18</v>
      </c>
      <c r="E92" s="21" t="str">
        <f>VLOOKUP(TEXT(C92,0),[1]지적_기준점!$A$2:$O$3873,3,0)</f>
        <v>303280.770</v>
      </c>
      <c r="F92" s="21" t="str">
        <f>VLOOKUP(TEXT(C92,0),[1]지적_기준점!$A$2:$O$3873,4,0)</f>
        <v>282869.690</v>
      </c>
      <c r="G92" s="22">
        <v>303281.65000000002</v>
      </c>
      <c r="H92" s="22">
        <v>282869.52</v>
      </c>
      <c r="I92" s="64" t="s">
        <v>96</v>
      </c>
      <c r="J92" s="65"/>
      <c r="K92" s="23" t="s">
        <v>211</v>
      </c>
    </row>
    <row r="93" spans="1:11" ht="19.5" customHeight="1" x14ac:dyDescent="0.15">
      <c r="A93" s="12" t="s">
        <v>19</v>
      </c>
      <c r="B93" s="19">
        <v>79</v>
      </c>
      <c r="C93" s="24">
        <v>294</v>
      </c>
      <c r="D93" s="20" t="s">
        <v>18</v>
      </c>
      <c r="E93" s="21" t="str">
        <f>VLOOKUP(TEXT(C93,0),[1]지적_기준점!$A$2:$O$3873,3,0)</f>
        <v>303241.130</v>
      </c>
      <c r="F93" s="21" t="str">
        <f>VLOOKUP(TEXT(C93,0),[1]지적_기준점!$A$2:$O$3873,4,0)</f>
        <v>282986.510</v>
      </c>
      <c r="G93" s="22">
        <v>303229.84000000003</v>
      </c>
      <c r="H93" s="22">
        <v>282991.5</v>
      </c>
      <c r="I93" s="64" t="s">
        <v>97</v>
      </c>
      <c r="J93" s="65"/>
      <c r="K93" s="23" t="s">
        <v>211</v>
      </c>
    </row>
    <row r="94" spans="1:11" ht="19.5" customHeight="1" x14ac:dyDescent="0.15">
      <c r="A94" s="12" t="s">
        <v>19</v>
      </c>
      <c r="B94" s="19">
        <v>80</v>
      </c>
      <c r="C94" s="24">
        <v>295</v>
      </c>
      <c r="D94" s="20" t="s">
        <v>18</v>
      </c>
      <c r="E94" s="21" t="str">
        <f>VLOOKUP(TEXT(C94,0),[1]지적_기준점!$A$2:$O$3873,3,0)</f>
        <v>303199.610</v>
      </c>
      <c r="F94" s="21" t="str">
        <f>VLOOKUP(TEXT(C94,0),[1]지적_기준점!$A$2:$O$3873,4,0)</f>
        <v>283111.920</v>
      </c>
      <c r="G94" s="22">
        <v>303197.55</v>
      </c>
      <c r="H94" s="22">
        <v>283124.83</v>
      </c>
      <c r="I94" s="64" t="s">
        <v>98</v>
      </c>
      <c r="J94" s="65"/>
      <c r="K94" s="23" t="s">
        <v>211</v>
      </c>
    </row>
    <row r="95" spans="1:11" ht="19.5" customHeight="1" x14ac:dyDescent="0.15">
      <c r="A95" s="12" t="s">
        <v>19</v>
      </c>
      <c r="B95" s="19">
        <v>81</v>
      </c>
      <c r="C95" s="24">
        <v>297</v>
      </c>
      <c r="D95" s="20" t="s">
        <v>18</v>
      </c>
      <c r="E95" s="21" t="str">
        <f>VLOOKUP(TEXT(C95,0),[1]지적_기준점!$A$2:$O$3873,3,0)</f>
        <v>303044.960</v>
      </c>
      <c r="F95" s="21" t="str">
        <f>VLOOKUP(TEXT(C95,0),[1]지적_기준점!$A$2:$O$3873,4,0)</f>
        <v>283315.130</v>
      </c>
      <c r="G95" s="22">
        <v>303045.32</v>
      </c>
      <c r="H95" s="22">
        <v>283315.23</v>
      </c>
      <c r="I95" s="64" t="s">
        <v>99</v>
      </c>
      <c r="J95" s="65"/>
      <c r="K95" s="23" t="s">
        <v>211</v>
      </c>
    </row>
    <row r="96" spans="1:11" ht="19.5" customHeight="1" x14ac:dyDescent="0.15">
      <c r="A96" s="12" t="s">
        <v>19</v>
      </c>
      <c r="B96" s="19">
        <v>82</v>
      </c>
      <c r="C96" s="24">
        <v>305</v>
      </c>
      <c r="D96" s="20" t="s">
        <v>18</v>
      </c>
      <c r="E96" s="21" t="str">
        <f>VLOOKUP(TEXT(C96,0),[1]지적_기준점!$A$2:$O$3873,3,0)</f>
        <v>303377.100</v>
      </c>
      <c r="F96" s="21" t="str">
        <f>VLOOKUP(TEXT(C96,0),[1]지적_기준점!$A$2:$O$3873,4,0)</f>
        <v>282595.140</v>
      </c>
      <c r="G96" s="22">
        <v>303376.33</v>
      </c>
      <c r="H96" s="22">
        <v>282590.07</v>
      </c>
      <c r="I96" s="64" t="s">
        <v>100</v>
      </c>
      <c r="J96" s="65"/>
      <c r="K96" s="23" t="s">
        <v>211</v>
      </c>
    </row>
    <row r="97" spans="1:11" ht="19.5" customHeight="1" x14ac:dyDescent="0.15">
      <c r="A97" s="12" t="s">
        <v>19</v>
      </c>
      <c r="B97" s="19">
        <v>83</v>
      </c>
      <c r="C97" s="24">
        <v>306</v>
      </c>
      <c r="D97" s="20" t="s">
        <v>18</v>
      </c>
      <c r="E97" s="21" t="str">
        <f>VLOOKUP(TEXT(C97,0),[1]지적_기준점!$A$2:$O$3873,3,0)</f>
        <v>303464.800</v>
      </c>
      <c r="F97" s="21" t="str">
        <f>VLOOKUP(TEXT(C97,0),[1]지적_기준점!$A$2:$O$3873,4,0)</f>
        <v>282443.220</v>
      </c>
      <c r="G97" s="22">
        <v>303463.59999999998</v>
      </c>
      <c r="H97" s="22">
        <v>282442.84999999998</v>
      </c>
      <c r="I97" s="64" t="s">
        <v>101</v>
      </c>
      <c r="J97" s="65"/>
      <c r="K97" s="23" t="s">
        <v>211</v>
      </c>
    </row>
    <row r="98" spans="1:11" ht="19.5" customHeight="1" x14ac:dyDescent="0.15">
      <c r="A98" s="12" t="s">
        <v>19</v>
      </c>
      <c r="B98" s="19">
        <v>84</v>
      </c>
      <c r="C98" s="24">
        <v>307</v>
      </c>
      <c r="D98" s="20" t="s">
        <v>18</v>
      </c>
      <c r="E98" s="21" t="str">
        <f>VLOOKUP(TEXT(C98,0),[1]지적_기준점!$A$2:$O$3873,3,0)</f>
        <v>303440.930</v>
      </c>
      <c r="F98" s="21" t="str">
        <f>VLOOKUP(TEXT(C98,0),[1]지적_기준점!$A$2:$O$3873,4,0)</f>
        <v>282512.810</v>
      </c>
      <c r="G98" s="22">
        <v>303437.15000000002</v>
      </c>
      <c r="H98" s="22">
        <v>282510.08000000002</v>
      </c>
      <c r="I98" s="64" t="s">
        <v>102</v>
      </c>
      <c r="J98" s="65"/>
      <c r="K98" s="23" t="s">
        <v>211</v>
      </c>
    </row>
    <row r="99" spans="1:11" ht="19.5" customHeight="1" x14ac:dyDescent="0.15">
      <c r="A99" s="12" t="s">
        <v>19</v>
      </c>
      <c r="B99" s="19">
        <v>85</v>
      </c>
      <c r="C99" s="24">
        <v>310</v>
      </c>
      <c r="D99" s="20" t="s">
        <v>18</v>
      </c>
      <c r="E99" s="21" t="str">
        <f>VLOOKUP(TEXT(C99,0),[1]지적_기준점!$A$2:$O$3873,3,0)</f>
        <v>303372.710</v>
      </c>
      <c r="F99" s="21" t="str">
        <f>VLOOKUP(TEXT(C99,0),[1]지적_기준점!$A$2:$O$3873,4,0)</f>
        <v>282359.580</v>
      </c>
      <c r="G99" s="22">
        <v>303372.68</v>
      </c>
      <c r="H99" s="22">
        <v>282359.59000000003</v>
      </c>
      <c r="I99" s="64" t="s">
        <v>103</v>
      </c>
      <c r="J99" s="65"/>
      <c r="K99" s="23" t="s">
        <v>211</v>
      </c>
    </row>
    <row r="100" spans="1:11" ht="19.5" customHeight="1" x14ac:dyDescent="0.15">
      <c r="A100" s="12" t="s">
        <v>19</v>
      </c>
      <c r="B100" s="19">
        <v>86</v>
      </c>
      <c r="C100" s="24">
        <v>312</v>
      </c>
      <c r="D100" s="20" t="s">
        <v>18</v>
      </c>
      <c r="E100" s="21" t="str">
        <f>VLOOKUP(TEXT(C100,0),[1]지적_기준점!$A$2:$O$3873,3,0)</f>
        <v>303317.090</v>
      </c>
      <c r="F100" s="21" t="str">
        <f>VLOOKUP(TEXT(C100,0),[1]지적_기준점!$A$2:$O$3873,4,0)</f>
        <v>282175.660</v>
      </c>
      <c r="G100" s="22">
        <v>303319.15000000002</v>
      </c>
      <c r="H100" s="22">
        <v>282173.51</v>
      </c>
      <c r="I100" s="64" t="s">
        <v>104</v>
      </c>
      <c r="J100" s="65"/>
      <c r="K100" s="23" t="s">
        <v>211</v>
      </c>
    </row>
    <row r="101" spans="1:11" ht="19.5" customHeight="1" x14ac:dyDescent="0.15">
      <c r="A101" s="12" t="s">
        <v>19</v>
      </c>
      <c r="B101" s="19">
        <v>87</v>
      </c>
      <c r="C101" s="24">
        <v>325</v>
      </c>
      <c r="D101" s="20" t="s">
        <v>18</v>
      </c>
      <c r="E101" s="21" t="str">
        <f>VLOOKUP(TEXT(C101,0),[1]지적_기준점!$A$2:$O$3873,3,0)</f>
        <v>303650.970</v>
      </c>
      <c r="F101" s="21" t="str">
        <f>VLOOKUP(TEXT(C101,0),[1]지적_기준점!$A$2:$O$3873,4,0)</f>
        <v>281585.790</v>
      </c>
      <c r="G101" s="22">
        <v>303649</v>
      </c>
      <c r="H101" s="22">
        <v>281586.84999999998</v>
      </c>
      <c r="I101" s="64" t="s">
        <v>105</v>
      </c>
      <c r="J101" s="65"/>
      <c r="K101" s="23" t="s">
        <v>211</v>
      </c>
    </row>
    <row r="102" spans="1:11" ht="19.5" customHeight="1" x14ac:dyDescent="0.15">
      <c r="A102" s="12" t="s">
        <v>19</v>
      </c>
      <c r="B102" s="19">
        <v>88</v>
      </c>
      <c r="C102" s="24">
        <v>327</v>
      </c>
      <c r="D102" s="20" t="s">
        <v>18</v>
      </c>
      <c r="E102" s="21" t="str">
        <f>VLOOKUP(TEXT(C102,0),[1]지적_기준점!$A$2:$O$3873,3,0)</f>
        <v>303655.270</v>
      </c>
      <c r="F102" s="21" t="str">
        <f>VLOOKUP(TEXT(C102,0),[1]지적_기준점!$A$2:$O$3873,4,0)</f>
        <v>281522.540</v>
      </c>
      <c r="G102" s="22">
        <v>303657.67</v>
      </c>
      <c r="H102" s="22">
        <v>281524.01</v>
      </c>
      <c r="I102" s="64" t="s">
        <v>106</v>
      </c>
      <c r="J102" s="65"/>
      <c r="K102" s="23" t="s">
        <v>211</v>
      </c>
    </row>
    <row r="103" spans="1:11" ht="19.5" customHeight="1" x14ac:dyDescent="0.15">
      <c r="A103" s="12" t="s">
        <v>19</v>
      </c>
      <c r="B103" s="19">
        <v>89</v>
      </c>
      <c r="C103" s="24">
        <v>346</v>
      </c>
      <c r="D103" s="20" t="s">
        <v>18</v>
      </c>
      <c r="E103" s="21" t="str">
        <f>VLOOKUP(TEXT(C103,0),[1]지적_기준점!$A$2:$O$3873,3,0)</f>
        <v>304333.650</v>
      </c>
      <c r="F103" s="21" t="str">
        <f>VLOOKUP(TEXT(C103,0),[1]지적_기준점!$A$2:$O$3873,4,0)</f>
        <v>281571.520</v>
      </c>
      <c r="G103" s="22">
        <v>304324.95</v>
      </c>
      <c r="H103" s="22">
        <v>281570.15000000002</v>
      </c>
      <c r="I103" s="64" t="s">
        <v>107</v>
      </c>
      <c r="J103" s="65"/>
      <c r="K103" s="23" t="s">
        <v>211</v>
      </c>
    </row>
    <row r="104" spans="1:11" ht="19.5" customHeight="1" x14ac:dyDescent="0.15">
      <c r="A104" s="12" t="s">
        <v>19</v>
      </c>
      <c r="B104" s="19">
        <v>90</v>
      </c>
      <c r="C104" s="24">
        <v>351</v>
      </c>
      <c r="D104" s="20" t="s">
        <v>18</v>
      </c>
      <c r="E104" s="21" t="str">
        <f>VLOOKUP(TEXT(C104,0),[1]지적_기준점!$A$2:$O$3873,3,0)</f>
        <v>304286.060</v>
      </c>
      <c r="F104" s="21" t="str">
        <f>VLOOKUP(TEXT(C104,0),[1]지적_기준점!$A$2:$O$3873,4,0)</f>
        <v>281539.950</v>
      </c>
      <c r="G104" s="22">
        <v>304294.96000000002</v>
      </c>
      <c r="H104" s="22">
        <v>281549.05</v>
      </c>
      <c r="I104" s="64" t="s">
        <v>108</v>
      </c>
      <c r="J104" s="65"/>
      <c r="K104" s="23" t="s">
        <v>211</v>
      </c>
    </row>
    <row r="105" spans="1:11" ht="19.5" customHeight="1" x14ac:dyDescent="0.15">
      <c r="A105" s="12" t="s">
        <v>19</v>
      </c>
      <c r="B105" s="19">
        <v>91</v>
      </c>
      <c r="C105" s="24">
        <v>370</v>
      </c>
      <c r="D105" s="20" t="s">
        <v>18</v>
      </c>
      <c r="E105" s="21" t="str">
        <f>VLOOKUP(TEXT(C105,0),[1]지적_기준점!$A$2:$O$3873,3,0)</f>
        <v>304268.750</v>
      </c>
      <c r="F105" s="21" t="str">
        <f>VLOOKUP(TEXT(C105,0),[1]지적_기준점!$A$2:$O$3873,4,0)</f>
        <v>264895.100</v>
      </c>
      <c r="G105" s="22">
        <v>304268.79999999999</v>
      </c>
      <c r="H105" s="22">
        <v>264895.32</v>
      </c>
      <c r="I105" s="64" t="s">
        <v>109</v>
      </c>
      <c r="J105" s="65"/>
      <c r="K105" s="23" t="s">
        <v>211</v>
      </c>
    </row>
    <row r="106" spans="1:11" ht="19.5" customHeight="1" x14ac:dyDescent="0.15">
      <c r="A106" s="12" t="s">
        <v>19</v>
      </c>
      <c r="B106" s="19">
        <v>92</v>
      </c>
      <c r="C106" s="24">
        <v>402</v>
      </c>
      <c r="D106" s="20" t="s">
        <v>18</v>
      </c>
      <c r="E106" s="21" t="str">
        <f>VLOOKUP(TEXT(C106,0),[1]지적_기준점!$A$2:$O$3873,3,0)</f>
        <v>299425.960</v>
      </c>
      <c r="F106" s="21" t="str">
        <f>VLOOKUP(TEXT(C106,0),[1]지적_기준점!$A$2:$O$3873,4,0)</f>
        <v>283842.180</v>
      </c>
      <c r="G106" s="22">
        <v>299423.14</v>
      </c>
      <c r="H106" s="22">
        <v>283839.78999999998</v>
      </c>
      <c r="I106" s="64" t="s">
        <v>110</v>
      </c>
      <c r="J106" s="65"/>
      <c r="K106" s="23" t="s">
        <v>211</v>
      </c>
    </row>
    <row r="107" spans="1:11" ht="19.5" customHeight="1" x14ac:dyDescent="0.15">
      <c r="A107" s="12" t="s">
        <v>19</v>
      </c>
      <c r="B107" s="19">
        <v>93</v>
      </c>
      <c r="C107" s="24">
        <v>408</v>
      </c>
      <c r="D107" s="20" t="s">
        <v>18</v>
      </c>
      <c r="E107" s="21" t="str">
        <f>VLOOKUP(TEXT(C107,0),[1]지적_기준점!$A$2:$O$3873,3,0)</f>
        <v>299249.230</v>
      </c>
      <c r="F107" s="21" t="str">
        <f>VLOOKUP(TEXT(C107,0),[1]지적_기준점!$A$2:$O$3873,4,0)</f>
        <v>283775.140</v>
      </c>
      <c r="G107" s="22">
        <v>299246.92</v>
      </c>
      <c r="H107" s="22">
        <v>283774.02</v>
      </c>
      <c r="I107" s="64" t="s">
        <v>111</v>
      </c>
      <c r="J107" s="65"/>
      <c r="K107" s="23" t="s">
        <v>211</v>
      </c>
    </row>
    <row r="108" spans="1:11" ht="19.5" customHeight="1" x14ac:dyDescent="0.15">
      <c r="A108" s="12" t="s">
        <v>19</v>
      </c>
      <c r="B108" s="19">
        <v>94</v>
      </c>
      <c r="C108" s="24">
        <v>410</v>
      </c>
      <c r="D108" s="20" t="s">
        <v>18</v>
      </c>
      <c r="E108" s="21" t="str">
        <f>VLOOKUP(TEXT(C108,0),[1]지적_기준점!$A$2:$O$3873,3,0)</f>
        <v>299160.890</v>
      </c>
      <c r="F108" s="21" t="str">
        <f>VLOOKUP(TEXT(C108,0),[1]지적_기준점!$A$2:$O$3873,4,0)</f>
        <v>283750.810</v>
      </c>
      <c r="G108" s="22">
        <v>299144.44</v>
      </c>
      <c r="H108" s="22">
        <v>283741.34000000003</v>
      </c>
      <c r="I108" s="64" t="s">
        <v>112</v>
      </c>
      <c r="J108" s="65"/>
      <c r="K108" s="23" t="s">
        <v>211</v>
      </c>
    </row>
    <row r="109" spans="1:11" ht="19.5" customHeight="1" x14ac:dyDescent="0.15">
      <c r="A109" s="12" t="s">
        <v>19</v>
      </c>
      <c r="B109" s="19">
        <v>95</v>
      </c>
      <c r="C109" s="24">
        <v>411</v>
      </c>
      <c r="D109" s="20" t="s">
        <v>18</v>
      </c>
      <c r="E109" s="21" t="str">
        <f>VLOOKUP(TEXT(C109,0),[1]지적_기준점!$A$2:$O$3873,3,0)</f>
        <v>299124.130</v>
      </c>
      <c r="F109" s="21" t="str">
        <f>VLOOKUP(TEXT(C109,0),[1]지적_기준점!$A$2:$O$3873,4,0)</f>
        <v>283708.620</v>
      </c>
      <c r="G109" s="22">
        <v>299124.81</v>
      </c>
      <c r="H109" s="22">
        <v>283709.63</v>
      </c>
      <c r="I109" s="64" t="s">
        <v>113</v>
      </c>
      <c r="J109" s="65"/>
      <c r="K109" s="23" t="s">
        <v>211</v>
      </c>
    </row>
    <row r="110" spans="1:11" ht="19.5" customHeight="1" x14ac:dyDescent="0.15">
      <c r="A110" s="12" t="s">
        <v>19</v>
      </c>
      <c r="B110" s="19">
        <v>96</v>
      </c>
      <c r="C110" s="24">
        <v>414</v>
      </c>
      <c r="D110" s="20" t="s">
        <v>18</v>
      </c>
      <c r="E110" s="21" t="str">
        <f>VLOOKUP(TEXT(C110,0),[1]지적_기준점!$A$2:$O$3873,3,0)</f>
        <v>295009.460</v>
      </c>
      <c r="F110" s="21" t="str">
        <f>VLOOKUP(TEXT(C110,0),[1]지적_기준점!$A$2:$O$3873,4,0)</f>
        <v>282621.740</v>
      </c>
      <c r="G110" s="22">
        <v>295019.14</v>
      </c>
      <c r="H110" s="22">
        <v>282628.07</v>
      </c>
      <c r="I110" s="64" t="s">
        <v>114</v>
      </c>
      <c r="J110" s="65"/>
      <c r="K110" s="23" t="s">
        <v>211</v>
      </c>
    </row>
    <row r="111" spans="1:11" ht="19.5" customHeight="1" x14ac:dyDescent="0.15">
      <c r="A111" s="12" t="s">
        <v>19</v>
      </c>
      <c r="B111" s="19">
        <v>97</v>
      </c>
      <c r="C111" s="24">
        <v>419</v>
      </c>
      <c r="D111" s="20" t="s">
        <v>18</v>
      </c>
      <c r="E111" s="21" t="str">
        <f>VLOOKUP(TEXT(C111,0),[1]지적_기준점!$A$2:$O$3873,3,0)</f>
        <v>294806.820</v>
      </c>
      <c r="F111" s="21" t="str">
        <f>VLOOKUP(TEXT(C111,0),[1]지적_기준점!$A$2:$O$3873,4,0)</f>
        <v>282281.890</v>
      </c>
      <c r="G111" s="22">
        <v>294806.75</v>
      </c>
      <c r="H111" s="22">
        <v>282282.34000000003</v>
      </c>
      <c r="I111" s="64" t="s">
        <v>115</v>
      </c>
      <c r="J111" s="65"/>
      <c r="K111" s="23" t="s">
        <v>211</v>
      </c>
    </row>
    <row r="112" spans="1:11" ht="19.5" customHeight="1" x14ac:dyDescent="0.15">
      <c r="A112" s="12" t="s">
        <v>19</v>
      </c>
      <c r="B112" s="19">
        <v>98</v>
      </c>
      <c r="C112" s="24">
        <v>427</v>
      </c>
      <c r="D112" s="20" t="s">
        <v>18</v>
      </c>
      <c r="E112" s="21" t="str">
        <f>VLOOKUP(TEXT(C112,0),[1]지적_기준점!$A$2:$O$3873,3,0)</f>
        <v>294525.020</v>
      </c>
      <c r="F112" s="21" t="str">
        <f>VLOOKUP(TEXT(C112,0),[1]지적_기준점!$A$2:$O$3873,4,0)</f>
        <v>282230.180</v>
      </c>
      <c r="G112" s="22">
        <v>294524.92</v>
      </c>
      <c r="H112" s="22">
        <v>282230.59999999998</v>
      </c>
      <c r="I112" s="64" t="s">
        <v>116</v>
      </c>
      <c r="J112" s="65"/>
      <c r="K112" s="23" t="s">
        <v>211</v>
      </c>
    </row>
    <row r="113" spans="1:11" ht="19.5" customHeight="1" x14ac:dyDescent="0.15">
      <c r="A113" s="12" t="s">
        <v>19</v>
      </c>
      <c r="B113" s="19">
        <v>99</v>
      </c>
      <c r="C113" s="24">
        <v>430</v>
      </c>
      <c r="D113" s="20" t="s">
        <v>18</v>
      </c>
      <c r="E113" s="21" t="str">
        <f>VLOOKUP(TEXT(C113,0),[1]지적_기준점!$A$2:$O$3873,3,0)</f>
        <v>294274.880</v>
      </c>
      <c r="F113" s="21" t="str">
        <f>VLOOKUP(TEXT(C113,0),[1]지적_기준점!$A$2:$O$3873,4,0)</f>
        <v>282005.560</v>
      </c>
      <c r="G113" s="22">
        <v>294277.23</v>
      </c>
      <c r="H113" s="22">
        <v>282006.48</v>
      </c>
      <c r="I113" s="64" t="s">
        <v>117</v>
      </c>
      <c r="J113" s="65"/>
      <c r="K113" s="23" t="s">
        <v>211</v>
      </c>
    </row>
    <row r="114" spans="1:11" ht="19.5" customHeight="1" x14ac:dyDescent="0.15">
      <c r="A114" s="12" t="s">
        <v>19</v>
      </c>
      <c r="B114" s="19">
        <v>100</v>
      </c>
      <c r="C114" s="24">
        <v>431</v>
      </c>
      <c r="D114" s="20" t="s">
        <v>18</v>
      </c>
      <c r="E114" s="21" t="str">
        <f>VLOOKUP(TEXT(C114,0),[1]지적_기준점!$A$2:$O$3873,3,0)</f>
        <v>294162.700</v>
      </c>
      <c r="F114" s="21" t="str">
        <f>VLOOKUP(TEXT(C114,0),[1]지적_기준점!$A$2:$O$3873,4,0)</f>
        <v>281999.890</v>
      </c>
      <c r="G114" s="22">
        <v>294149.27</v>
      </c>
      <c r="H114" s="22">
        <v>282008.59000000003</v>
      </c>
      <c r="I114" s="64" t="s">
        <v>118</v>
      </c>
      <c r="J114" s="65"/>
      <c r="K114" s="23" t="s">
        <v>211</v>
      </c>
    </row>
    <row r="115" spans="1:11" ht="19.5" customHeight="1" x14ac:dyDescent="0.15">
      <c r="A115" s="12" t="s">
        <v>19</v>
      </c>
      <c r="B115" s="19">
        <v>101</v>
      </c>
      <c r="C115" s="24">
        <v>635</v>
      </c>
      <c r="D115" s="20" t="s">
        <v>18</v>
      </c>
      <c r="E115" s="21" t="str">
        <f>VLOOKUP(TEXT(C115,0),[1]지적_기준점!$A$2:$O$3873,3,0)</f>
        <v>297144.550</v>
      </c>
      <c r="F115" s="21" t="str">
        <f>VLOOKUP(TEXT(C115,0),[1]지적_기준점!$A$2:$O$3873,4,0)</f>
        <v>270454.400</v>
      </c>
      <c r="G115" s="22">
        <v>297143.73</v>
      </c>
      <c r="H115" s="22">
        <v>270458.02</v>
      </c>
      <c r="I115" s="64" t="s">
        <v>119</v>
      </c>
      <c r="J115" s="65"/>
      <c r="K115" s="23" t="s">
        <v>211</v>
      </c>
    </row>
    <row r="116" spans="1:11" ht="19.5" customHeight="1" x14ac:dyDescent="0.15">
      <c r="A116" s="12" t="s">
        <v>19</v>
      </c>
      <c r="B116" s="19">
        <v>102</v>
      </c>
      <c r="C116" s="24">
        <v>648</v>
      </c>
      <c r="D116" s="20" t="s">
        <v>18</v>
      </c>
      <c r="E116" s="21" t="str">
        <f>VLOOKUP(TEXT(C116,0),[1]지적_기준점!$A$2:$O$3873,3,0)</f>
        <v>297048.220</v>
      </c>
      <c r="F116" s="21" t="str">
        <f>VLOOKUP(TEXT(C116,0),[1]지적_기준점!$A$2:$O$3873,4,0)</f>
        <v>270051.060</v>
      </c>
      <c r="G116" s="22">
        <v>297034.96999999997</v>
      </c>
      <c r="H116" s="22">
        <v>270043.69</v>
      </c>
      <c r="I116" s="64" t="s">
        <v>120</v>
      </c>
      <c r="J116" s="65"/>
      <c r="K116" s="23" t="s">
        <v>211</v>
      </c>
    </row>
    <row r="117" spans="1:11" ht="19.5" customHeight="1" x14ac:dyDescent="0.15">
      <c r="A117" s="12" t="s">
        <v>19</v>
      </c>
      <c r="B117" s="19">
        <v>103</v>
      </c>
      <c r="C117" s="24">
        <v>652</v>
      </c>
      <c r="D117" s="20" t="s">
        <v>18</v>
      </c>
      <c r="E117" s="21" t="str">
        <f>VLOOKUP(TEXT(C117,0),[1]지적_기준점!$A$2:$O$3873,3,0)</f>
        <v>297389.280</v>
      </c>
      <c r="F117" s="21" t="str">
        <f>VLOOKUP(TEXT(C117,0),[1]지적_기준점!$A$2:$O$3873,4,0)</f>
        <v>270781.710</v>
      </c>
      <c r="G117" s="22">
        <v>297387.42</v>
      </c>
      <c r="H117" s="22">
        <v>270782.28999999998</v>
      </c>
      <c r="I117" s="64" t="s">
        <v>121</v>
      </c>
      <c r="J117" s="65"/>
      <c r="K117" s="23" t="s">
        <v>211</v>
      </c>
    </row>
    <row r="118" spans="1:11" ht="19.5" customHeight="1" x14ac:dyDescent="0.15">
      <c r="A118" s="12" t="s">
        <v>19</v>
      </c>
      <c r="B118" s="19">
        <v>104</v>
      </c>
      <c r="C118" s="24">
        <v>653</v>
      </c>
      <c r="D118" s="20" t="s">
        <v>18</v>
      </c>
      <c r="E118" s="21" t="str">
        <f>VLOOKUP(TEXT(C118,0),[1]지적_기준점!$A$2:$O$3873,3,0)</f>
        <v>297447.590</v>
      </c>
      <c r="F118" s="21" t="str">
        <f>VLOOKUP(TEXT(C118,0),[1]지적_기준점!$A$2:$O$3873,4,0)</f>
        <v>270804.700</v>
      </c>
      <c r="G118" s="22">
        <v>297450.56</v>
      </c>
      <c r="H118" s="22">
        <v>270806.71999999997</v>
      </c>
      <c r="I118" s="64" t="s">
        <v>122</v>
      </c>
      <c r="J118" s="65"/>
      <c r="K118" s="23" t="s">
        <v>211</v>
      </c>
    </row>
    <row r="119" spans="1:11" ht="19.5" customHeight="1" x14ac:dyDescent="0.15">
      <c r="A119" s="12" t="s">
        <v>19</v>
      </c>
      <c r="B119" s="19">
        <v>105</v>
      </c>
      <c r="C119" s="24">
        <v>709</v>
      </c>
      <c r="D119" s="20" t="s">
        <v>18</v>
      </c>
      <c r="E119" s="21" t="str">
        <f>VLOOKUP(TEXT(C119,0),[1]지적_기준점!$A$2:$O$3873,3,0)</f>
        <v>296555.650</v>
      </c>
      <c r="F119" s="21" t="str">
        <f>VLOOKUP(TEXT(C119,0),[1]지적_기준점!$A$2:$O$3873,4,0)</f>
        <v>269640.780</v>
      </c>
      <c r="G119" s="22">
        <v>296568.09000000003</v>
      </c>
      <c r="H119" s="22">
        <v>269638.43</v>
      </c>
      <c r="I119" s="64" t="s">
        <v>123</v>
      </c>
      <c r="J119" s="65"/>
      <c r="K119" s="23" t="s">
        <v>211</v>
      </c>
    </row>
    <row r="120" spans="1:11" ht="19.5" customHeight="1" x14ac:dyDescent="0.15">
      <c r="A120" s="12" t="s">
        <v>19</v>
      </c>
      <c r="B120" s="19">
        <v>106</v>
      </c>
      <c r="C120" s="24">
        <v>714</v>
      </c>
      <c r="D120" s="20" t="s">
        <v>18</v>
      </c>
      <c r="E120" s="21" t="str">
        <f>VLOOKUP(TEXT(C120,0),[1]지적_기준점!$A$2:$O$3873,3,0)</f>
        <v>293906.250</v>
      </c>
      <c r="F120" s="21" t="str">
        <f>VLOOKUP(TEXT(C120,0),[1]지적_기준점!$A$2:$O$3873,4,0)</f>
        <v>281996.170</v>
      </c>
      <c r="G120" s="22">
        <v>293893</v>
      </c>
      <c r="H120" s="22">
        <v>281991.40999999997</v>
      </c>
      <c r="I120" s="64" t="s">
        <v>124</v>
      </c>
      <c r="J120" s="65"/>
      <c r="K120" s="23" t="s">
        <v>211</v>
      </c>
    </row>
    <row r="121" spans="1:11" ht="19.5" customHeight="1" x14ac:dyDescent="0.15">
      <c r="A121" s="12" t="s">
        <v>19</v>
      </c>
      <c r="B121" s="19">
        <v>107</v>
      </c>
      <c r="C121" s="24">
        <v>715</v>
      </c>
      <c r="D121" s="20" t="s">
        <v>18</v>
      </c>
      <c r="E121" s="21" t="str">
        <f>VLOOKUP(TEXT(C121,0),[1]지적_기준점!$A$2:$O$3873,3,0)</f>
        <v>293870.380</v>
      </c>
      <c r="F121" s="21" t="str">
        <f>VLOOKUP(TEXT(C121,0),[1]지적_기준점!$A$2:$O$3873,4,0)</f>
        <v>282052.030</v>
      </c>
      <c r="G121" s="22">
        <v>293870.25</v>
      </c>
      <c r="H121" s="22">
        <v>282052.38</v>
      </c>
      <c r="I121" s="64" t="s">
        <v>125</v>
      </c>
      <c r="J121" s="65"/>
      <c r="K121" s="23" t="s">
        <v>211</v>
      </c>
    </row>
    <row r="122" spans="1:11" ht="19.5" customHeight="1" x14ac:dyDescent="0.15">
      <c r="A122" s="12" t="s">
        <v>19</v>
      </c>
      <c r="B122" s="19">
        <v>108</v>
      </c>
      <c r="C122" s="24">
        <v>716</v>
      </c>
      <c r="D122" s="20" t="s">
        <v>18</v>
      </c>
      <c r="E122" s="21" t="str">
        <f>VLOOKUP(TEXT(C122,0),[1]지적_기준점!$A$2:$O$3873,3,0)</f>
        <v>293914.000</v>
      </c>
      <c r="F122" s="21" t="str">
        <f>VLOOKUP(TEXT(C122,0),[1]지적_기준점!$A$2:$O$3873,4,0)</f>
        <v>282148.760</v>
      </c>
      <c r="G122" s="22">
        <v>293913.15999999997</v>
      </c>
      <c r="H122" s="22">
        <v>282148.06</v>
      </c>
      <c r="I122" s="64" t="s">
        <v>126</v>
      </c>
      <c r="J122" s="65"/>
      <c r="K122" s="23" t="s">
        <v>211</v>
      </c>
    </row>
    <row r="123" spans="1:11" ht="19.5" customHeight="1" x14ac:dyDescent="0.15">
      <c r="A123" s="12" t="s">
        <v>19</v>
      </c>
      <c r="B123" s="19">
        <v>109</v>
      </c>
      <c r="C123" s="24">
        <v>719</v>
      </c>
      <c r="D123" s="20" t="s">
        <v>18</v>
      </c>
      <c r="E123" s="21" t="str">
        <f>VLOOKUP(TEXT(C123,0),[1]지적_기준점!$A$2:$O$3873,3,0)</f>
        <v>293426.780</v>
      </c>
      <c r="F123" s="21" t="str">
        <f>VLOOKUP(TEXT(C123,0),[1]지적_기준점!$A$2:$O$3873,4,0)</f>
        <v>282313.100</v>
      </c>
      <c r="G123" s="22">
        <v>293426.62</v>
      </c>
      <c r="H123" s="22">
        <v>282313.49</v>
      </c>
      <c r="I123" s="64" t="s">
        <v>127</v>
      </c>
      <c r="J123" s="65"/>
      <c r="K123" s="23" t="s">
        <v>211</v>
      </c>
    </row>
    <row r="124" spans="1:11" ht="19.5" customHeight="1" x14ac:dyDescent="0.15">
      <c r="A124" s="12" t="s">
        <v>19</v>
      </c>
      <c r="B124" s="19">
        <v>110</v>
      </c>
      <c r="C124" s="24">
        <v>5073</v>
      </c>
      <c r="D124" s="20" t="s">
        <v>18</v>
      </c>
      <c r="E124" s="21" t="str">
        <f>VLOOKUP(TEXT(C124,0),[1]지적_기준점!$A$2:$O$3873,3,0)</f>
        <v>295920.580</v>
      </c>
      <c r="F124" s="21" t="str">
        <f>VLOOKUP(TEXT(C124,0),[1]지적_기준점!$A$2:$O$3873,4,0)</f>
        <v>268504.010</v>
      </c>
      <c r="G124" s="22">
        <v>295919.51</v>
      </c>
      <c r="H124" s="22">
        <v>268504.48</v>
      </c>
      <c r="I124" s="64" t="s">
        <v>128</v>
      </c>
      <c r="J124" s="65"/>
      <c r="K124" s="23" t="s">
        <v>211</v>
      </c>
    </row>
    <row r="125" spans="1:11" ht="19.5" customHeight="1" x14ac:dyDescent="0.15">
      <c r="A125" s="12" t="s">
        <v>19</v>
      </c>
      <c r="B125" s="19">
        <v>111</v>
      </c>
      <c r="C125" s="24">
        <v>5074</v>
      </c>
      <c r="D125" s="20" t="s">
        <v>18</v>
      </c>
      <c r="E125" s="21" t="str">
        <f>VLOOKUP(TEXT(C125,0),[1]지적_기준점!$A$2:$O$3873,3,0)</f>
        <v>295917.570</v>
      </c>
      <c r="F125" s="21" t="str">
        <f>VLOOKUP(TEXT(C125,0),[1]지적_기준점!$A$2:$O$3873,4,0)</f>
        <v>268588.730</v>
      </c>
      <c r="G125" s="22">
        <v>295916.36</v>
      </c>
      <c r="H125" s="22">
        <v>268588.37</v>
      </c>
      <c r="I125" s="64" t="s">
        <v>129</v>
      </c>
      <c r="J125" s="65"/>
      <c r="K125" s="23" t="s">
        <v>211</v>
      </c>
    </row>
    <row r="126" spans="1:11" ht="19.5" customHeight="1" x14ac:dyDescent="0.15">
      <c r="A126" s="12" t="s">
        <v>19</v>
      </c>
      <c r="B126" s="19">
        <v>112</v>
      </c>
      <c r="C126" s="24">
        <v>5075</v>
      </c>
      <c r="D126" s="20" t="s">
        <v>18</v>
      </c>
      <c r="E126" s="21" t="str">
        <f>VLOOKUP(TEXT(C126,0),[1]지적_기준점!$A$2:$O$3873,3,0)</f>
        <v>295822.350</v>
      </c>
      <c r="F126" s="21" t="str">
        <f>VLOOKUP(TEXT(C126,0),[1]지적_기준점!$A$2:$O$3873,4,0)</f>
        <v>268563.380</v>
      </c>
      <c r="G126" s="22">
        <v>295820.56</v>
      </c>
      <c r="H126" s="22">
        <v>268563.78000000003</v>
      </c>
      <c r="I126" s="64" t="s">
        <v>130</v>
      </c>
      <c r="J126" s="65"/>
      <c r="K126" s="23" t="s">
        <v>211</v>
      </c>
    </row>
    <row r="127" spans="1:11" ht="19.5" customHeight="1" x14ac:dyDescent="0.15">
      <c r="A127" s="12" t="s">
        <v>19</v>
      </c>
      <c r="B127" s="19">
        <v>113</v>
      </c>
      <c r="C127" s="24">
        <v>5123</v>
      </c>
      <c r="D127" s="20" t="s">
        <v>18</v>
      </c>
      <c r="E127" s="21" t="str">
        <f>VLOOKUP(TEXT(C127,0),[1]지적_기준점!$A$2:$O$3873,3,0)</f>
        <v>305521.300</v>
      </c>
      <c r="F127" s="21" t="str">
        <f>VLOOKUP(TEXT(C127,0),[1]지적_기준점!$A$2:$O$3873,4,0)</f>
        <v>272582.010</v>
      </c>
      <c r="G127" s="22">
        <v>305521.31</v>
      </c>
      <c r="H127" s="22">
        <v>272581.95</v>
      </c>
      <c r="I127" s="64" t="s">
        <v>131</v>
      </c>
      <c r="J127" s="65"/>
      <c r="K127" s="23" t="s">
        <v>211</v>
      </c>
    </row>
    <row r="128" spans="1:11" ht="19.5" customHeight="1" x14ac:dyDescent="0.15">
      <c r="A128" s="12" t="s">
        <v>19</v>
      </c>
      <c r="B128" s="19">
        <v>114</v>
      </c>
      <c r="C128" s="24">
        <v>5134</v>
      </c>
      <c r="D128" s="20" t="s">
        <v>18</v>
      </c>
      <c r="E128" s="21" t="str">
        <f>VLOOKUP(TEXT(C128,0),[1]지적_기준점!$A$2:$O$3873,3,0)</f>
        <v>307649.840</v>
      </c>
      <c r="F128" s="21" t="str">
        <f>VLOOKUP(TEXT(C128,0),[1]지적_기준점!$A$2:$O$3873,4,0)</f>
        <v>269882.180</v>
      </c>
      <c r="G128" s="22">
        <v>307651.13</v>
      </c>
      <c r="H128" s="22">
        <v>269870.28000000003</v>
      </c>
      <c r="I128" s="64" t="s">
        <v>132</v>
      </c>
      <c r="J128" s="65"/>
      <c r="K128" s="23" t="s">
        <v>211</v>
      </c>
    </row>
    <row r="129" spans="1:11" ht="19.5" customHeight="1" x14ac:dyDescent="0.15">
      <c r="A129" s="12" t="s">
        <v>19</v>
      </c>
      <c r="B129" s="19">
        <v>115</v>
      </c>
      <c r="C129" s="24">
        <v>5135</v>
      </c>
      <c r="D129" s="20" t="s">
        <v>18</v>
      </c>
      <c r="E129" s="21" t="str">
        <f>VLOOKUP(TEXT(C129,0),[1]지적_기준점!$A$2:$O$3873,3,0)</f>
        <v>307588.610</v>
      </c>
      <c r="F129" s="21" t="str">
        <f>VLOOKUP(TEXT(C129,0),[1]지적_기준점!$A$2:$O$3873,4,0)</f>
        <v>269835.590</v>
      </c>
      <c r="G129" s="22">
        <v>307586.05</v>
      </c>
      <c r="H129" s="22">
        <v>269835.21999999997</v>
      </c>
      <c r="I129" s="64" t="s">
        <v>133</v>
      </c>
      <c r="J129" s="65"/>
      <c r="K129" s="23" t="s">
        <v>211</v>
      </c>
    </row>
    <row r="130" spans="1:11" ht="19.5" customHeight="1" x14ac:dyDescent="0.15">
      <c r="A130" s="12" t="s">
        <v>19</v>
      </c>
      <c r="B130" s="19">
        <v>116</v>
      </c>
      <c r="C130" s="24">
        <v>5136</v>
      </c>
      <c r="D130" s="20" t="s">
        <v>18</v>
      </c>
      <c r="E130" s="21" t="str">
        <f>VLOOKUP(TEXT(C130,0),[1]지적_기준점!$A$2:$O$3873,3,0)</f>
        <v>308834.940</v>
      </c>
      <c r="F130" s="21" t="str">
        <f>VLOOKUP(TEXT(C130,0),[1]지적_기준점!$A$2:$O$3873,4,0)</f>
        <v>271720.290</v>
      </c>
      <c r="G130" s="22">
        <v>308835.08</v>
      </c>
      <c r="H130" s="22">
        <v>271715.87</v>
      </c>
      <c r="I130" s="64" t="s">
        <v>134</v>
      </c>
      <c r="J130" s="65"/>
      <c r="K130" s="23" t="s">
        <v>211</v>
      </c>
    </row>
    <row r="131" spans="1:11" ht="19.5" customHeight="1" x14ac:dyDescent="0.15">
      <c r="A131" s="12" t="s">
        <v>19</v>
      </c>
      <c r="B131" s="19">
        <v>117</v>
      </c>
      <c r="C131" s="24">
        <v>5137</v>
      </c>
      <c r="D131" s="20" t="s">
        <v>18</v>
      </c>
      <c r="E131" s="21" t="str">
        <f>VLOOKUP(TEXT(C131,0),[1]지적_기준점!$A$2:$O$3873,3,0)</f>
        <v>308771.240</v>
      </c>
      <c r="F131" s="21" t="str">
        <f>VLOOKUP(TEXT(C131,0),[1]지적_기준점!$A$2:$O$3873,4,0)</f>
        <v>271711.220</v>
      </c>
      <c r="G131" s="22">
        <v>308733.34999999998</v>
      </c>
      <c r="H131" s="22">
        <v>271767.18</v>
      </c>
      <c r="I131" s="64" t="s">
        <v>135</v>
      </c>
      <c r="J131" s="65"/>
      <c r="K131" s="23" t="s">
        <v>211</v>
      </c>
    </row>
    <row r="132" spans="1:11" ht="19.5" customHeight="1" x14ac:dyDescent="0.15">
      <c r="A132" s="12" t="s">
        <v>19</v>
      </c>
      <c r="B132" s="19">
        <v>118</v>
      </c>
      <c r="C132" s="24">
        <v>5138</v>
      </c>
      <c r="D132" s="20" t="s">
        <v>18</v>
      </c>
      <c r="E132" s="21" t="str">
        <f>VLOOKUP(TEXT(C132,0),[1]지적_기준점!$A$2:$O$3873,3,0)</f>
        <v>308849.880</v>
      </c>
      <c r="F132" s="21" t="str">
        <f>VLOOKUP(TEXT(C132,0),[1]지적_기준점!$A$2:$O$3873,4,0)</f>
        <v>271620.510</v>
      </c>
      <c r="G132" s="22">
        <v>308850.81</v>
      </c>
      <c r="H132" s="22">
        <v>271623.65999999997</v>
      </c>
      <c r="I132" s="64" t="s">
        <v>136</v>
      </c>
      <c r="J132" s="65"/>
      <c r="K132" s="23" t="s">
        <v>211</v>
      </c>
    </row>
    <row r="133" spans="1:11" ht="19.5" customHeight="1" x14ac:dyDescent="0.15">
      <c r="A133" s="12" t="s">
        <v>19</v>
      </c>
      <c r="B133" s="19">
        <v>119</v>
      </c>
      <c r="C133" s="24">
        <v>5149</v>
      </c>
      <c r="D133" s="20" t="s">
        <v>18</v>
      </c>
      <c r="E133" s="21" t="str">
        <f>VLOOKUP(TEXT(C133,0),[1]지적_기준점!$A$2:$O$3873,3,0)</f>
        <v>311418.720</v>
      </c>
      <c r="F133" s="21" t="str">
        <f>VLOOKUP(TEXT(C133,0),[1]지적_기준점!$A$2:$O$3873,4,0)</f>
        <v>273168.780</v>
      </c>
      <c r="G133" s="22">
        <v>311418.75</v>
      </c>
      <c r="H133" s="22">
        <v>273168.76</v>
      </c>
      <c r="I133" s="64" t="s">
        <v>137</v>
      </c>
      <c r="J133" s="65"/>
      <c r="K133" s="23" t="s">
        <v>211</v>
      </c>
    </row>
    <row r="134" spans="1:11" ht="19.5" customHeight="1" x14ac:dyDescent="0.15">
      <c r="A134" s="12" t="s">
        <v>19</v>
      </c>
      <c r="B134" s="19">
        <v>120</v>
      </c>
      <c r="C134" s="24">
        <v>5150</v>
      </c>
      <c r="D134" s="20" t="s">
        <v>18</v>
      </c>
      <c r="E134" s="21" t="str">
        <f>VLOOKUP(TEXT(C134,0),[1]지적_기준점!$A$2:$O$3873,3,0)</f>
        <v>311365.020</v>
      </c>
      <c r="F134" s="21" t="str">
        <f>VLOOKUP(TEXT(C134,0),[1]지적_기준점!$A$2:$O$3873,4,0)</f>
        <v>273249.060</v>
      </c>
      <c r="G134" s="22">
        <v>311372.65999999997</v>
      </c>
      <c r="H134" s="22">
        <v>273240.23</v>
      </c>
      <c r="I134" s="64" t="s">
        <v>138</v>
      </c>
      <c r="J134" s="65"/>
      <c r="K134" s="23" t="s">
        <v>211</v>
      </c>
    </row>
    <row r="135" spans="1:11" ht="19.5" customHeight="1" x14ac:dyDescent="0.15">
      <c r="A135" s="12" t="s">
        <v>19</v>
      </c>
      <c r="B135" s="19">
        <v>121</v>
      </c>
      <c r="C135" s="24">
        <v>5187</v>
      </c>
      <c r="D135" s="20" t="s">
        <v>18</v>
      </c>
      <c r="E135" s="21" t="str">
        <f>VLOOKUP(TEXT(C135,0),[1]지적_기준점!$A$2:$O$3873,3,0)</f>
        <v>301600.800</v>
      </c>
      <c r="F135" s="21" t="str">
        <f>VLOOKUP(TEXT(C135,0),[1]지적_기준점!$A$2:$O$3873,4,0)</f>
        <v>274284.290</v>
      </c>
      <c r="G135" s="22">
        <v>301596.92</v>
      </c>
      <c r="H135" s="22">
        <v>274288.55</v>
      </c>
      <c r="I135" s="64" t="s">
        <v>139</v>
      </c>
      <c r="J135" s="65"/>
      <c r="K135" s="23" t="s">
        <v>211</v>
      </c>
    </row>
    <row r="136" spans="1:11" ht="19.5" customHeight="1" x14ac:dyDescent="0.15">
      <c r="A136" s="12" t="s">
        <v>19</v>
      </c>
      <c r="B136" s="19">
        <v>122</v>
      </c>
      <c r="C136" s="24">
        <v>5188</v>
      </c>
      <c r="D136" s="20" t="s">
        <v>18</v>
      </c>
      <c r="E136" s="21" t="str">
        <f>VLOOKUP(TEXT(C136,0),[1]지적_기준점!$A$2:$O$3873,3,0)</f>
        <v>301465.440</v>
      </c>
      <c r="F136" s="21" t="str">
        <f>VLOOKUP(TEXT(C136,0),[1]지적_기준점!$A$2:$O$3873,4,0)</f>
        <v>274386.660</v>
      </c>
      <c r="G136" s="22">
        <v>301465.52</v>
      </c>
      <c r="H136" s="22">
        <v>274386.67</v>
      </c>
      <c r="I136" s="64" t="s">
        <v>140</v>
      </c>
      <c r="J136" s="65"/>
      <c r="K136" s="23" t="s">
        <v>211</v>
      </c>
    </row>
    <row r="137" spans="1:11" ht="19.5" customHeight="1" x14ac:dyDescent="0.15">
      <c r="A137" s="12" t="s">
        <v>19</v>
      </c>
      <c r="B137" s="19">
        <v>123</v>
      </c>
      <c r="C137" s="24">
        <v>5191</v>
      </c>
      <c r="D137" s="20" t="s">
        <v>18</v>
      </c>
      <c r="E137" s="21" t="str">
        <f>VLOOKUP(TEXT(C137,0),[1]지적_기준점!$A$2:$O$3873,3,0)</f>
        <v>302197.100</v>
      </c>
      <c r="F137" s="21" t="str">
        <f>VLOOKUP(TEXT(C137,0),[1]지적_기준점!$A$2:$O$3873,4,0)</f>
        <v>273684.300</v>
      </c>
      <c r="G137" s="22">
        <v>302198.25</v>
      </c>
      <c r="H137" s="22">
        <v>273684.15000000002</v>
      </c>
      <c r="I137" s="64" t="s">
        <v>141</v>
      </c>
      <c r="J137" s="65"/>
      <c r="K137" s="23" t="s">
        <v>211</v>
      </c>
    </row>
    <row r="138" spans="1:11" ht="19.5" customHeight="1" x14ac:dyDescent="0.15">
      <c r="A138" s="12" t="s">
        <v>19</v>
      </c>
      <c r="B138" s="19">
        <v>124</v>
      </c>
      <c r="C138" s="24">
        <v>5192</v>
      </c>
      <c r="D138" s="20" t="s">
        <v>18</v>
      </c>
      <c r="E138" s="21" t="str">
        <f>VLOOKUP(TEXT(C138,0),[1]지적_기준점!$A$2:$O$3873,3,0)</f>
        <v>301759.080</v>
      </c>
      <c r="F138" s="21" t="str">
        <f>VLOOKUP(TEXT(C138,0),[1]지적_기준점!$A$2:$O$3873,4,0)</f>
        <v>270716.650</v>
      </c>
      <c r="G138" s="22">
        <v>301759.46999999997</v>
      </c>
      <c r="H138" s="22">
        <v>270718.05</v>
      </c>
      <c r="I138" s="64" t="s">
        <v>142</v>
      </c>
      <c r="J138" s="65"/>
      <c r="K138" s="23" t="s">
        <v>211</v>
      </c>
    </row>
    <row r="139" spans="1:11" ht="19.5" customHeight="1" x14ac:dyDescent="0.15">
      <c r="A139" s="12" t="s">
        <v>19</v>
      </c>
      <c r="B139" s="19">
        <v>125</v>
      </c>
      <c r="C139" s="24">
        <v>5211</v>
      </c>
      <c r="D139" s="20" t="s">
        <v>18</v>
      </c>
      <c r="E139" s="21" t="str">
        <f>VLOOKUP(TEXT(C139,0),[1]지적_기준점!$A$2:$O$3873,3,0)</f>
        <v>294528.290</v>
      </c>
      <c r="F139" s="21" t="str">
        <f>VLOOKUP(TEXT(C139,0),[1]지적_기준점!$A$2:$O$3873,4,0)</f>
        <v>274555.970</v>
      </c>
      <c r="G139" s="22">
        <v>294535.67999999999</v>
      </c>
      <c r="H139" s="22">
        <v>274558.37</v>
      </c>
      <c r="I139" s="64" t="s">
        <v>143</v>
      </c>
      <c r="J139" s="65"/>
      <c r="K139" s="23" t="s">
        <v>211</v>
      </c>
    </row>
    <row r="140" spans="1:11" ht="19.5" customHeight="1" x14ac:dyDescent="0.15">
      <c r="A140" s="12" t="s">
        <v>19</v>
      </c>
      <c r="B140" s="19">
        <v>126</v>
      </c>
      <c r="C140" s="24">
        <v>5244</v>
      </c>
      <c r="D140" s="20" t="s">
        <v>18</v>
      </c>
      <c r="E140" s="21" t="str">
        <f>VLOOKUP(TEXT(C140,0),[1]지적_기준점!$A$2:$O$3873,3,0)</f>
        <v>280605.880</v>
      </c>
      <c r="F140" s="21" t="str">
        <f>VLOOKUP(TEXT(C140,0),[1]지적_기준점!$A$2:$O$3873,4,0)</f>
        <v>270687.130</v>
      </c>
      <c r="G140" s="22">
        <v>280602.46000000002</v>
      </c>
      <c r="H140" s="22">
        <v>270681.28000000003</v>
      </c>
      <c r="I140" s="64" t="s">
        <v>144</v>
      </c>
      <c r="J140" s="65"/>
      <c r="K140" s="23" t="s">
        <v>211</v>
      </c>
    </row>
    <row r="141" spans="1:11" ht="19.5" customHeight="1" x14ac:dyDescent="0.15">
      <c r="A141" s="12" t="s">
        <v>19</v>
      </c>
      <c r="B141" s="19">
        <v>127</v>
      </c>
      <c r="C141" s="24">
        <v>5252</v>
      </c>
      <c r="D141" s="20" t="s">
        <v>18</v>
      </c>
      <c r="E141" s="21" t="str">
        <f>VLOOKUP(TEXT(C141,0),[1]지적_기준점!$A$2:$O$3873,3,0)</f>
        <v>282700.110</v>
      </c>
      <c r="F141" s="21" t="str">
        <f>VLOOKUP(TEXT(C141,0),[1]지적_기준점!$A$2:$O$3873,4,0)</f>
        <v>269863.590</v>
      </c>
      <c r="G141" s="22">
        <v>282692.56</v>
      </c>
      <c r="H141" s="22">
        <v>269867.25</v>
      </c>
      <c r="I141" s="64" t="s">
        <v>145</v>
      </c>
      <c r="J141" s="65"/>
      <c r="K141" s="23" t="s">
        <v>211</v>
      </c>
    </row>
    <row r="142" spans="1:11" ht="19.5" customHeight="1" x14ac:dyDescent="0.15">
      <c r="A142" s="12" t="s">
        <v>19</v>
      </c>
      <c r="B142" s="19">
        <v>128</v>
      </c>
      <c r="C142" s="24">
        <v>5262</v>
      </c>
      <c r="D142" s="20" t="s">
        <v>18</v>
      </c>
      <c r="E142" s="21" t="s">
        <v>216</v>
      </c>
      <c r="F142" s="21" t="s">
        <v>217</v>
      </c>
      <c r="G142" s="22">
        <v>282172.09999999998</v>
      </c>
      <c r="H142" s="22">
        <v>264368.34000000003</v>
      </c>
      <c r="I142" s="64" t="s">
        <v>146</v>
      </c>
      <c r="J142" s="65"/>
      <c r="K142" s="23" t="s">
        <v>211</v>
      </c>
    </row>
    <row r="143" spans="1:11" ht="19.5" customHeight="1" x14ac:dyDescent="0.15">
      <c r="A143" s="12" t="s">
        <v>19</v>
      </c>
      <c r="B143" s="19">
        <v>129</v>
      </c>
      <c r="C143" s="24">
        <v>5280</v>
      </c>
      <c r="D143" s="20" t="s">
        <v>18</v>
      </c>
      <c r="E143" s="21" t="str">
        <f>VLOOKUP(TEXT(C143,0),[1]지적_기준점!$A$2:$O$3873,3,0)</f>
        <v>287685.950</v>
      </c>
      <c r="F143" s="21" t="str">
        <f>VLOOKUP(TEXT(C143,0),[1]지적_기준점!$A$2:$O$3873,4,0)</f>
        <v>275887.310</v>
      </c>
      <c r="G143" s="22">
        <v>287685.87</v>
      </c>
      <c r="H143" s="22">
        <v>275887.65999999997</v>
      </c>
      <c r="I143" s="64" t="s">
        <v>147</v>
      </c>
      <c r="J143" s="65"/>
      <c r="K143" s="23" t="s">
        <v>211</v>
      </c>
    </row>
    <row r="144" spans="1:11" ht="19.5" customHeight="1" x14ac:dyDescent="0.15">
      <c r="A144" s="12" t="s">
        <v>19</v>
      </c>
      <c r="B144" s="19">
        <v>130</v>
      </c>
      <c r="C144" s="24">
        <v>5290</v>
      </c>
      <c r="D144" s="20" t="s">
        <v>18</v>
      </c>
      <c r="E144" s="21" t="str">
        <f>VLOOKUP(TEXT(C144,0),[1]지적_기준점!$A$2:$O$3873,3,0)</f>
        <v>292894.110</v>
      </c>
      <c r="F144" s="21" t="str">
        <f>VLOOKUP(TEXT(C144,0),[1]지적_기준점!$A$2:$O$3873,4,0)</f>
        <v>282705.880</v>
      </c>
      <c r="G144" s="22">
        <v>292893.5</v>
      </c>
      <c r="H144" s="22">
        <v>282710.43</v>
      </c>
      <c r="I144" s="64" t="s">
        <v>148</v>
      </c>
      <c r="J144" s="65"/>
      <c r="K144" s="23" t="s">
        <v>211</v>
      </c>
    </row>
    <row r="145" spans="1:11" ht="19.5" customHeight="1" x14ac:dyDescent="0.15">
      <c r="A145" s="12" t="s">
        <v>19</v>
      </c>
      <c r="B145" s="19">
        <v>131</v>
      </c>
      <c r="C145" s="24">
        <v>5291</v>
      </c>
      <c r="D145" s="20" t="s">
        <v>18</v>
      </c>
      <c r="E145" s="21" t="str">
        <f>VLOOKUP(TEXT(C145,0),[1]지적_기준점!$A$2:$O$3873,3,0)</f>
        <v>292811.580</v>
      </c>
      <c r="F145" s="21" t="str">
        <f>VLOOKUP(TEXT(C145,0),[1]지적_기준점!$A$2:$O$3873,4,0)</f>
        <v>282792.090</v>
      </c>
      <c r="G145" s="22">
        <v>292811.58</v>
      </c>
      <c r="H145" s="22">
        <v>282792.86</v>
      </c>
      <c r="I145" s="64" t="s">
        <v>149</v>
      </c>
      <c r="J145" s="65"/>
      <c r="K145" s="23" t="s">
        <v>211</v>
      </c>
    </row>
    <row r="146" spans="1:11" ht="19.5" customHeight="1" x14ac:dyDescent="0.15">
      <c r="A146" s="12" t="s">
        <v>19</v>
      </c>
      <c r="B146" s="19">
        <v>132</v>
      </c>
      <c r="C146" s="24">
        <v>5292</v>
      </c>
      <c r="D146" s="20" t="s">
        <v>18</v>
      </c>
      <c r="E146" s="21" t="str">
        <f>VLOOKUP(TEXT(C146,0),[1]지적_기준점!$A$2:$O$3873,3,0)</f>
        <v>292881.980</v>
      </c>
      <c r="F146" s="21" t="str">
        <f>VLOOKUP(TEXT(C146,0),[1]지적_기준점!$A$2:$O$3873,4,0)</f>
        <v>282791.410</v>
      </c>
      <c r="G146" s="22">
        <v>292879.64</v>
      </c>
      <c r="H146" s="22">
        <v>282793.67</v>
      </c>
      <c r="I146" s="64" t="s">
        <v>150</v>
      </c>
      <c r="J146" s="65"/>
      <c r="K146" s="23" t="s">
        <v>211</v>
      </c>
    </row>
    <row r="147" spans="1:11" ht="19.5" customHeight="1" x14ac:dyDescent="0.15">
      <c r="A147" s="12" t="s">
        <v>19</v>
      </c>
      <c r="B147" s="19">
        <v>133</v>
      </c>
      <c r="C147" s="24">
        <v>5296</v>
      </c>
      <c r="D147" s="20" t="s">
        <v>18</v>
      </c>
      <c r="E147" s="21" t="str">
        <f>VLOOKUP(TEXT(C147,0),[1]지적_기준점!$A$2:$O$3873,3,0)</f>
        <v>292719.370</v>
      </c>
      <c r="F147" s="21" t="str">
        <f>VLOOKUP(TEXT(C147,0),[1]지적_기준점!$A$2:$O$3873,4,0)</f>
        <v>277822.240</v>
      </c>
      <c r="G147" s="22">
        <v>292703.37</v>
      </c>
      <c r="H147" s="22">
        <v>277834.44</v>
      </c>
      <c r="I147" s="64" t="s">
        <v>151</v>
      </c>
      <c r="J147" s="65"/>
      <c r="K147" s="23" t="s">
        <v>211</v>
      </c>
    </row>
    <row r="148" spans="1:11" ht="19.5" customHeight="1" x14ac:dyDescent="0.15">
      <c r="A148" s="12" t="s">
        <v>19</v>
      </c>
      <c r="B148" s="19">
        <v>134</v>
      </c>
      <c r="C148" s="24">
        <v>5301</v>
      </c>
      <c r="D148" s="20" t="s">
        <v>18</v>
      </c>
      <c r="E148" s="21" t="str">
        <f>VLOOKUP(TEXT(C148,0),[1]지적_기준점!$A$2:$O$3873,3,0)</f>
        <v>296272.890</v>
      </c>
      <c r="F148" s="21" t="str">
        <f>VLOOKUP(TEXT(C148,0),[1]지적_기준점!$A$2:$O$3873,4,0)</f>
        <v>282111.190</v>
      </c>
      <c r="G148" s="22">
        <v>296281.18</v>
      </c>
      <c r="H148" s="22">
        <v>282135.09999999998</v>
      </c>
      <c r="I148" s="64" t="s">
        <v>152</v>
      </c>
      <c r="J148" s="65"/>
      <c r="K148" s="23" t="s">
        <v>211</v>
      </c>
    </row>
    <row r="149" spans="1:11" ht="19.5" customHeight="1" x14ac:dyDescent="0.15">
      <c r="A149" s="12" t="s">
        <v>19</v>
      </c>
      <c r="B149" s="19">
        <v>135</v>
      </c>
      <c r="C149" s="24">
        <v>5309</v>
      </c>
      <c r="D149" s="20" t="s">
        <v>18</v>
      </c>
      <c r="E149" s="21" t="str">
        <f>VLOOKUP(TEXT(C149,0),[1]지적_기준점!$A$2:$O$3873,3,0)</f>
        <v>288346.080</v>
      </c>
      <c r="F149" s="21" t="str">
        <f>VLOOKUP(TEXT(C149,0),[1]지적_기준점!$A$2:$O$3873,4,0)</f>
        <v>280985.100</v>
      </c>
      <c r="G149" s="22">
        <v>288347.84999999998</v>
      </c>
      <c r="H149" s="22">
        <v>280981.52</v>
      </c>
      <c r="I149" s="64" t="s">
        <v>153</v>
      </c>
      <c r="J149" s="65"/>
      <c r="K149" s="23" t="s">
        <v>211</v>
      </c>
    </row>
    <row r="150" spans="1:11" ht="19.5" customHeight="1" x14ac:dyDescent="0.15">
      <c r="A150" s="12" t="s">
        <v>19</v>
      </c>
      <c r="B150" s="19">
        <v>136</v>
      </c>
      <c r="C150" s="24">
        <v>5321</v>
      </c>
      <c r="D150" s="20" t="s">
        <v>18</v>
      </c>
      <c r="E150" s="21" t="str">
        <f>VLOOKUP(TEXT(C150,0),[1]지적_기준점!$A$2:$O$3873,3,0)</f>
        <v>298212.060</v>
      </c>
      <c r="F150" s="21" t="str">
        <f>VLOOKUP(TEXT(C150,0),[1]지적_기준점!$A$2:$O$3873,4,0)</f>
        <v>283990.030</v>
      </c>
      <c r="G150" s="22">
        <v>298211.11</v>
      </c>
      <c r="H150" s="22">
        <v>283999.15999999997</v>
      </c>
      <c r="I150" s="64" t="s">
        <v>154</v>
      </c>
      <c r="J150" s="65"/>
      <c r="K150" s="23" t="s">
        <v>211</v>
      </c>
    </row>
    <row r="151" spans="1:11" ht="19.5" customHeight="1" x14ac:dyDescent="0.15">
      <c r="A151" s="12" t="s">
        <v>19</v>
      </c>
      <c r="B151" s="19">
        <v>137</v>
      </c>
      <c r="C151" s="24">
        <v>5322</v>
      </c>
      <c r="D151" s="20" t="s">
        <v>18</v>
      </c>
      <c r="E151" s="21" t="str">
        <f>VLOOKUP(TEXT(C151,0),[1]지적_기준점!$A$2:$O$3873,3,0)</f>
        <v>298212.470</v>
      </c>
      <c r="F151" s="21" t="str">
        <f>VLOOKUP(TEXT(C151,0),[1]지적_기준점!$A$2:$O$3873,4,0)</f>
        <v>284094.370</v>
      </c>
      <c r="G151" s="22">
        <v>298210.76</v>
      </c>
      <c r="H151" s="22">
        <v>284107.28999999998</v>
      </c>
      <c r="I151" s="64" t="s">
        <v>155</v>
      </c>
      <c r="J151" s="65"/>
      <c r="K151" s="23" t="s">
        <v>211</v>
      </c>
    </row>
    <row r="152" spans="1:11" ht="19.5" customHeight="1" x14ac:dyDescent="0.15">
      <c r="A152" s="12" t="s">
        <v>19</v>
      </c>
      <c r="B152" s="19">
        <v>138</v>
      </c>
      <c r="C152" s="24">
        <v>5328</v>
      </c>
      <c r="D152" s="20" t="s">
        <v>18</v>
      </c>
      <c r="E152" s="21" t="str">
        <f>VLOOKUP(TEXT(C152,0),[1]지적_기준점!$A$2:$O$3873,3,0)</f>
        <v>296431.920</v>
      </c>
      <c r="F152" s="21" t="str">
        <f>VLOOKUP(TEXT(C152,0),[1]지적_기준점!$A$2:$O$3873,4,0)</f>
        <v>285756.170</v>
      </c>
      <c r="G152" s="22">
        <v>296436.2</v>
      </c>
      <c r="H152" s="22">
        <v>285754.94</v>
      </c>
      <c r="I152" s="64" t="s">
        <v>156</v>
      </c>
      <c r="J152" s="65"/>
      <c r="K152" s="23" t="s">
        <v>211</v>
      </c>
    </row>
    <row r="153" spans="1:11" ht="19.5" customHeight="1" x14ac:dyDescent="0.15">
      <c r="A153" s="12" t="s">
        <v>19</v>
      </c>
      <c r="B153" s="19">
        <v>139</v>
      </c>
      <c r="C153" s="24">
        <v>5331</v>
      </c>
      <c r="D153" s="20" t="s">
        <v>18</v>
      </c>
      <c r="E153" s="21" t="str">
        <f>VLOOKUP(TEXT(C153,0),[1]지적_기준점!$A$2:$O$3873,3,0)</f>
        <v>295479.950</v>
      </c>
      <c r="F153" s="21" t="str">
        <f>VLOOKUP(TEXT(C153,0),[1]지적_기준점!$A$2:$O$3873,4,0)</f>
        <v>286063.010</v>
      </c>
      <c r="G153" s="22">
        <v>295486.24</v>
      </c>
      <c r="H153" s="22">
        <v>286067.38</v>
      </c>
      <c r="I153" s="64" t="s">
        <v>157</v>
      </c>
      <c r="J153" s="65"/>
      <c r="K153" s="23" t="s">
        <v>211</v>
      </c>
    </row>
    <row r="154" spans="1:11" ht="19.5" customHeight="1" x14ac:dyDescent="0.15">
      <c r="A154" s="12" t="s">
        <v>19</v>
      </c>
      <c r="B154" s="19">
        <v>140</v>
      </c>
      <c r="C154" s="24">
        <v>5338</v>
      </c>
      <c r="D154" s="20" t="s">
        <v>18</v>
      </c>
      <c r="E154" s="21" t="str">
        <f>VLOOKUP(TEXT(C154,0),[1]지적_기준점!$A$2:$O$3873,3,0)</f>
        <v>298472.530</v>
      </c>
      <c r="F154" s="21" t="str">
        <f>VLOOKUP(TEXT(C154,0),[1]지적_기준점!$A$2:$O$3873,4,0)</f>
        <v>286554.460</v>
      </c>
      <c r="G154" s="22">
        <v>298668.5</v>
      </c>
      <c r="H154" s="22">
        <v>286468.65000000002</v>
      </c>
      <c r="I154" s="64" t="s">
        <v>158</v>
      </c>
      <c r="J154" s="65"/>
      <c r="K154" s="23" t="s">
        <v>211</v>
      </c>
    </row>
    <row r="155" spans="1:11" ht="19.5" customHeight="1" x14ac:dyDescent="0.15">
      <c r="A155" s="12" t="s">
        <v>19</v>
      </c>
      <c r="B155" s="19">
        <v>141</v>
      </c>
      <c r="C155" s="24">
        <v>5339</v>
      </c>
      <c r="D155" s="20" t="s">
        <v>18</v>
      </c>
      <c r="E155" s="21" t="str">
        <f>VLOOKUP(TEXT(C155,0),[1]지적_기준점!$A$2:$O$3873,3,0)</f>
        <v>298770.530</v>
      </c>
      <c r="F155" s="21" t="str">
        <f>VLOOKUP(TEXT(C155,0),[1]지적_기준점!$A$2:$O$3873,4,0)</f>
        <v>286302.910</v>
      </c>
      <c r="G155" s="22">
        <v>298767.96000000002</v>
      </c>
      <c r="H155" s="22">
        <v>286304.13</v>
      </c>
      <c r="I155" s="64" t="s">
        <v>159</v>
      </c>
      <c r="J155" s="65"/>
      <c r="K155" s="23" t="s">
        <v>211</v>
      </c>
    </row>
    <row r="156" spans="1:11" ht="19.5" customHeight="1" x14ac:dyDescent="0.15">
      <c r="A156" s="12" t="s">
        <v>19</v>
      </c>
      <c r="B156" s="19">
        <v>142</v>
      </c>
      <c r="C156" s="24">
        <v>5383</v>
      </c>
      <c r="D156" s="20" t="s">
        <v>18</v>
      </c>
      <c r="E156" s="21" t="str">
        <f>VLOOKUP(TEXT(C156,0),[1]지적_기준점!$A$2:$O$3873,3,0)</f>
        <v>304046.600</v>
      </c>
      <c r="F156" s="21" t="str">
        <f>VLOOKUP(TEXT(C156,0),[1]지적_기준점!$A$2:$O$3873,4,0)</f>
        <v>277579.930</v>
      </c>
      <c r="G156" s="22">
        <v>304034.71999999997</v>
      </c>
      <c r="H156" s="22">
        <v>277572.52</v>
      </c>
      <c r="I156" s="64" t="s">
        <v>160</v>
      </c>
      <c r="J156" s="65"/>
      <c r="K156" s="23" t="s">
        <v>211</v>
      </c>
    </row>
    <row r="157" spans="1:11" ht="19.5" customHeight="1" x14ac:dyDescent="0.15">
      <c r="A157" s="12" t="s">
        <v>19</v>
      </c>
      <c r="B157" s="19">
        <v>143</v>
      </c>
      <c r="C157" s="24">
        <v>5384</v>
      </c>
      <c r="D157" s="20" t="s">
        <v>18</v>
      </c>
      <c r="E157" s="21" t="str">
        <f>VLOOKUP(TEXT(C157,0),[1]지적_기준점!$A$2:$O$3873,3,0)</f>
        <v>304166.540</v>
      </c>
      <c r="F157" s="21" t="str">
        <f>VLOOKUP(TEXT(C157,0),[1]지적_기준점!$A$2:$O$3873,4,0)</f>
        <v>277620.450</v>
      </c>
      <c r="G157" s="22">
        <v>304167.95</v>
      </c>
      <c r="H157" s="22">
        <v>277625.36</v>
      </c>
      <c r="I157" s="64" t="s">
        <v>161</v>
      </c>
      <c r="J157" s="65"/>
      <c r="K157" s="23" t="s">
        <v>211</v>
      </c>
    </row>
    <row r="158" spans="1:11" ht="19.5" customHeight="1" x14ac:dyDescent="0.15">
      <c r="A158" s="12" t="s">
        <v>19</v>
      </c>
      <c r="B158" s="19">
        <v>144</v>
      </c>
      <c r="C158" s="24">
        <v>5463</v>
      </c>
      <c r="D158" s="20" t="s">
        <v>18</v>
      </c>
      <c r="E158" s="21" t="str">
        <f>VLOOKUP(TEXT(C158,0),[1]지적_기준점!$A$2:$O$3873,3,0)</f>
        <v>288347.190</v>
      </c>
      <c r="F158" s="21" t="str">
        <f>VLOOKUP(TEXT(C158,0),[1]지적_기준점!$A$2:$O$3873,4,0)</f>
        <v>276084.220</v>
      </c>
      <c r="G158" s="22">
        <v>288346.36</v>
      </c>
      <c r="H158" s="22">
        <v>276083.67</v>
      </c>
      <c r="I158" s="64" t="s">
        <v>162</v>
      </c>
      <c r="J158" s="65"/>
      <c r="K158" s="23" t="s">
        <v>211</v>
      </c>
    </row>
    <row r="159" spans="1:11" ht="19.5" customHeight="1" x14ac:dyDescent="0.15">
      <c r="A159" s="12" t="s">
        <v>19</v>
      </c>
      <c r="B159" s="19">
        <v>145</v>
      </c>
      <c r="C159" s="24">
        <v>5464</v>
      </c>
      <c r="D159" s="20" t="s">
        <v>18</v>
      </c>
      <c r="E159" s="21" t="str">
        <f>VLOOKUP(TEXT(C159,0),[1]지적_기준점!$A$2:$O$3873,3,0)</f>
        <v>288410.900</v>
      </c>
      <c r="F159" s="21" t="str">
        <f>VLOOKUP(TEXT(C159,0),[1]지적_기준점!$A$2:$O$3873,4,0)</f>
        <v>276192.160</v>
      </c>
      <c r="G159" s="22">
        <v>288401.28000000003</v>
      </c>
      <c r="H159" s="22">
        <v>276191.63</v>
      </c>
      <c r="I159" s="64" t="s">
        <v>163</v>
      </c>
      <c r="J159" s="65"/>
      <c r="K159" s="23" t="s">
        <v>211</v>
      </c>
    </row>
    <row r="160" spans="1:11" ht="19.5" customHeight="1" x14ac:dyDescent="0.15">
      <c r="A160" s="12" t="s">
        <v>19</v>
      </c>
      <c r="B160" s="19">
        <v>146</v>
      </c>
      <c r="C160" s="24">
        <v>5466</v>
      </c>
      <c r="D160" s="20" t="s">
        <v>18</v>
      </c>
      <c r="E160" s="21" t="str">
        <f>VLOOKUP(TEXT(C160,0),[1]지적_기준점!$A$2:$O$3873,3,0)</f>
        <v>288342.530</v>
      </c>
      <c r="F160" s="21" t="str">
        <f>VLOOKUP(TEXT(C160,0),[1]지적_기준점!$A$2:$O$3873,4,0)</f>
        <v>276471.430</v>
      </c>
      <c r="G160" s="22">
        <v>288356.53999999998</v>
      </c>
      <c r="H160" s="22">
        <v>276492.81</v>
      </c>
      <c r="I160" s="64" t="s">
        <v>164</v>
      </c>
      <c r="J160" s="65"/>
      <c r="K160" s="23" t="s">
        <v>211</v>
      </c>
    </row>
    <row r="161" spans="1:11" ht="19.5" customHeight="1" x14ac:dyDescent="0.15">
      <c r="A161" s="12" t="s">
        <v>19</v>
      </c>
      <c r="B161" s="19">
        <v>147</v>
      </c>
      <c r="C161" s="24">
        <v>5467</v>
      </c>
      <c r="D161" s="20" t="s">
        <v>18</v>
      </c>
      <c r="E161" s="21" t="str">
        <f>VLOOKUP(TEXT(C161,0),[1]지적_기준점!$A$2:$O$3873,3,0)</f>
        <v>288389.920</v>
      </c>
      <c r="F161" s="21" t="str">
        <f>VLOOKUP(TEXT(C161,0),[1]지적_기준점!$A$2:$O$3873,4,0)</f>
        <v>276541.570</v>
      </c>
      <c r="G161" s="22">
        <v>288388.71999999997</v>
      </c>
      <c r="H161" s="22">
        <v>276541.59000000003</v>
      </c>
      <c r="I161" s="64" t="s">
        <v>164</v>
      </c>
      <c r="J161" s="65"/>
      <c r="K161" s="23" t="s">
        <v>211</v>
      </c>
    </row>
    <row r="162" spans="1:11" ht="19.5" customHeight="1" x14ac:dyDescent="0.15">
      <c r="A162" s="12" t="s">
        <v>19</v>
      </c>
      <c r="B162" s="19">
        <v>148</v>
      </c>
      <c r="C162" s="24">
        <v>5469</v>
      </c>
      <c r="D162" s="20" t="s">
        <v>18</v>
      </c>
      <c r="E162" s="21" t="str">
        <f>VLOOKUP(TEXT(C162,0),[1]지적_기준점!$A$2:$O$3873,3,0)</f>
        <v>288558.390</v>
      </c>
      <c r="F162" s="21" t="str">
        <f>VLOOKUP(TEXT(C162,0),[1]지적_기준점!$A$2:$O$3873,4,0)</f>
        <v>276769.570</v>
      </c>
      <c r="G162" s="22">
        <v>288565.46000000002</v>
      </c>
      <c r="H162" s="22">
        <v>276771.24</v>
      </c>
      <c r="I162" s="64" t="s">
        <v>165</v>
      </c>
      <c r="J162" s="65"/>
      <c r="K162" s="23" t="s">
        <v>211</v>
      </c>
    </row>
    <row r="163" spans="1:11" ht="19.5" customHeight="1" x14ac:dyDescent="0.15">
      <c r="A163" s="12" t="s">
        <v>19</v>
      </c>
      <c r="B163" s="19">
        <v>149</v>
      </c>
      <c r="C163" s="24">
        <v>5470</v>
      </c>
      <c r="D163" s="20" t="s">
        <v>18</v>
      </c>
      <c r="E163" s="21" t="str">
        <f>VLOOKUP(TEXT(C163,0),[1]지적_기준점!$A$2:$O$3873,3,0)</f>
        <v>288616.120</v>
      </c>
      <c r="F163" s="21" t="str">
        <f>VLOOKUP(TEXT(C163,0),[1]지적_기준점!$A$2:$O$3873,4,0)</f>
        <v>276759.090</v>
      </c>
      <c r="G163" s="22">
        <v>288624.23</v>
      </c>
      <c r="H163" s="22">
        <v>276744.01</v>
      </c>
      <c r="I163" s="64" t="s">
        <v>166</v>
      </c>
      <c r="J163" s="65"/>
      <c r="K163" s="23" t="s">
        <v>211</v>
      </c>
    </row>
    <row r="164" spans="1:11" ht="19.5" customHeight="1" x14ac:dyDescent="0.15">
      <c r="A164" s="12" t="s">
        <v>19</v>
      </c>
      <c r="B164" s="19">
        <v>150</v>
      </c>
      <c r="C164" s="24">
        <v>5473</v>
      </c>
      <c r="D164" s="20" t="s">
        <v>18</v>
      </c>
      <c r="E164" s="21" t="str">
        <f>VLOOKUP(TEXT(C164,0),[1]지적_기준점!$A$2:$O$3873,3,0)</f>
        <v>288910.890</v>
      </c>
      <c r="F164" s="21" t="str">
        <f>VLOOKUP(TEXT(C164,0),[1]지적_기준점!$A$2:$O$3873,4,0)</f>
        <v>276666.230</v>
      </c>
      <c r="G164" s="22">
        <v>288904.62</v>
      </c>
      <c r="H164" s="22">
        <v>276681.82</v>
      </c>
      <c r="I164" s="64" t="s">
        <v>167</v>
      </c>
      <c r="J164" s="65"/>
      <c r="K164" s="23" t="s">
        <v>211</v>
      </c>
    </row>
    <row r="165" spans="1:11" ht="19.5" customHeight="1" x14ac:dyDescent="0.15">
      <c r="A165" s="12" t="s">
        <v>19</v>
      </c>
      <c r="B165" s="19">
        <v>151</v>
      </c>
      <c r="C165" s="24">
        <v>5478</v>
      </c>
      <c r="D165" s="20" t="s">
        <v>18</v>
      </c>
      <c r="E165" s="21" t="str">
        <f>VLOOKUP(TEXT(C165,0),[1]지적_기준점!$A$2:$O$3873,3,0)</f>
        <v>289711.510</v>
      </c>
      <c r="F165" s="21" t="str">
        <f>VLOOKUP(TEXT(C165,0),[1]지적_기준점!$A$2:$O$3873,4,0)</f>
        <v>276646.140</v>
      </c>
      <c r="G165" s="22">
        <v>289721.14</v>
      </c>
      <c r="H165" s="22">
        <v>276649.65999999997</v>
      </c>
      <c r="I165" s="64" t="s">
        <v>168</v>
      </c>
      <c r="J165" s="65"/>
      <c r="K165" s="23" t="s">
        <v>211</v>
      </c>
    </row>
    <row r="166" spans="1:11" ht="19.5" customHeight="1" x14ac:dyDescent="0.15">
      <c r="A166" s="12" t="s">
        <v>19</v>
      </c>
      <c r="B166" s="19">
        <v>152</v>
      </c>
      <c r="C166" s="24">
        <v>5481</v>
      </c>
      <c r="D166" s="20" t="s">
        <v>18</v>
      </c>
      <c r="E166" s="21" t="str">
        <f>VLOOKUP(TEXT(C166,0),[1]지적_기준점!$A$2:$O$3873,3,0)</f>
        <v>290155.100</v>
      </c>
      <c r="F166" s="21" t="str">
        <f>VLOOKUP(TEXT(C166,0),[1]지적_기준점!$A$2:$O$3873,4,0)</f>
        <v>276715.740</v>
      </c>
      <c r="G166" s="22">
        <v>290240.21999999997</v>
      </c>
      <c r="H166" s="22">
        <v>276686.24</v>
      </c>
      <c r="I166" s="64" t="s">
        <v>169</v>
      </c>
      <c r="J166" s="65"/>
      <c r="K166" s="23" t="s">
        <v>211</v>
      </c>
    </row>
    <row r="167" spans="1:11" ht="19.5" customHeight="1" x14ac:dyDescent="0.15">
      <c r="A167" s="12" t="s">
        <v>19</v>
      </c>
      <c r="B167" s="19">
        <v>153</v>
      </c>
      <c r="C167" s="24">
        <v>5482</v>
      </c>
      <c r="D167" s="20" t="s">
        <v>18</v>
      </c>
      <c r="E167" s="21" t="str">
        <f>VLOOKUP(TEXT(C167,0),[1]지적_기준점!$A$2:$O$3873,3,0)</f>
        <v>290983.280</v>
      </c>
      <c r="F167" s="21" t="str">
        <f>VLOOKUP(TEXT(C167,0),[1]지적_기준점!$A$2:$O$3873,4,0)</f>
        <v>276719.070</v>
      </c>
      <c r="G167" s="22">
        <v>291037.75</v>
      </c>
      <c r="H167" s="22">
        <v>276717.43</v>
      </c>
      <c r="I167" s="64" t="s">
        <v>170</v>
      </c>
      <c r="J167" s="65"/>
      <c r="K167" s="23" t="s">
        <v>211</v>
      </c>
    </row>
    <row r="168" spans="1:11" ht="19.5" customHeight="1" x14ac:dyDescent="0.15">
      <c r="A168" s="12" t="s">
        <v>19</v>
      </c>
      <c r="B168" s="19">
        <v>154</v>
      </c>
      <c r="C168" s="24">
        <v>5496</v>
      </c>
      <c r="D168" s="20" t="s">
        <v>18</v>
      </c>
      <c r="E168" s="21" t="str">
        <f>VLOOKUP(TEXT(C168,0),[1]지적_기준점!$A$2:$O$3873,3,0)</f>
        <v>292670.860</v>
      </c>
      <c r="F168" s="21" t="str">
        <f>VLOOKUP(TEXT(C168,0),[1]지적_기준점!$A$2:$O$3873,4,0)</f>
        <v>277153.490</v>
      </c>
      <c r="G168" s="22">
        <v>292666.33</v>
      </c>
      <c r="H168" s="22">
        <v>277145.86</v>
      </c>
      <c r="I168" s="64" t="s">
        <v>171</v>
      </c>
      <c r="J168" s="65"/>
      <c r="K168" s="23" t="s">
        <v>211</v>
      </c>
    </row>
    <row r="169" spans="1:11" ht="19.5" customHeight="1" x14ac:dyDescent="0.15">
      <c r="A169" s="12" t="s">
        <v>19</v>
      </c>
      <c r="B169" s="19">
        <v>155</v>
      </c>
      <c r="C169" s="24">
        <v>5497</v>
      </c>
      <c r="D169" s="20" t="s">
        <v>18</v>
      </c>
      <c r="E169" s="21" t="str">
        <f>VLOOKUP(TEXT(C169,0),[1]지적_기준점!$A$2:$O$3873,3,0)</f>
        <v>292769.750</v>
      </c>
      <c r="F169" s="21" t="str">
        <f>VLOOKUP(TEXT(C169,0),[1]지적_기준점!$A$2:$O$3873,4,0)</f>
        <v>277255.200</v>
      </c>
      <c r="G169" s="22">
        <v>292768.59000000003</v>
      </c>
      <c r="H169" s="22">
        <v>277255.23</v>
      </c>
      <c r="I169" s="64" t="s">
        <v>172</v>
      </c>
      <c r="J169" s="65"/>
      <c r="K169" s="23" t="s">
        <v>211</v>
      </c>
    </row>
    <row r="170" spans="1:11" ht="19.5" customHeight="1" x14ac:dyDescent="0.15">
      <c r="A170" s="12" t="s">
        <v>19</v>
      </c>
      <c r="B170" s="19">
        <v>156</v>
      </c>
      <c r="C170" s="24">
        <v>5498</v>
      </c>
      <c r="D170" s="20" t="s">
        <v>18</v>
      </c>
      <c r="E170" s="21" t="str">
        <f>VLOOKUP(TEXT(C170,0),[1]지적_기준점!$A$2:$O$3873,3,0)</f>
        <v>292958.750</v>
      </c>
      <c r="F170" s="21" t="str">
        <f>VLOOKUP(TEXT(C170,0),[1]지적_기준점!$A$2:$O$3873,4,0)</f>
        <v>277268.210</v>
      </c>
      <c r="G170" s="22">
        <v>292948.40999999997</v>
      </c>
      <c r="H170" s="22">
        <v>277250.73</v>
      </c>
      <c r="I170" s="64" t="s">
        <v>173</v>
      </c>
      <c r="J170" s="65"/>
      <c r="K170" s="23" t="s">
        <v>211</v>
      </c>
    </row>
    <row r="171" spans="1:11" ht="19.5" customHeight="1" x14ac:dyDescent="0.15">
      <c r="A171" s="12" t="s">
        <v>19</v>
      </c>
      <c r="B171" s="19">
        <v>157</v>
      </c>
      <c r="C171" s="24">
        <v>5499</v>
      </c>
      <c r="D171" s="20" t="s">
        <v>18</v>
      </c>
      <c r="E171" s="21" t="str">
        <f>VLOOKUP(TEXT(C171,0),[1]지적_기준점!$A$2:$O$3873,3,0)</f>
        <v>292954.320</v>
      </c>
      <c r="F171" s="21" t="str">
        <f>VLOOKUP(TEXT(C171,0),[1]지적_기준점!$A$2:$O$3873,4,0)</f>
        <v>277425.380</v>
      </c>
      <c r="G171" s="22">
        <v>293005.44</v>
      </c>
      <c r="H171" s="22">
        <v>277351.75</v>
      </c>
      <c r="I171" s="64" t="s">
        <v>174</v>
      </c>
      <c r="J171" s="65"/>
      <c r="K171" s="23" t="s">
        <v>211</v>
      </c>
    </row>
    <row r="172" spans="1:11" ht="19.5" customHeight="1" x14ac:dyDescent="0.15">
      <c r="A172" s="12" t="s">
        <v>19</v>
      </c>
      <c r="B172" s="19">
        <v>158</v>
      </c>
      <c r="C172" s="24">
        <v>5505</v>
      </c>
      <c r="D172" s="20" t="s">
        <v>18</v>
      </c>
      <c r="E172" s="21" t="str">
        <f>VLOOKUP(TEXT(C172,0),[1]지적_기준점!$A$2:$O$3873,3,0)</f>
        <v>298929.450</v>
      </c>
      <c r="F172" s="21" t="str">
        <f>VLOOKUP(TEXT(C172,0),[1]지적_기준점!$A$2:$O$3873,4,0)</f>
        <v>285230.750</v>
      </c>
      <c r="G172" s="22">
        <v>298853.34000000003</v>
      </c>
      <c r="H172" s="22">
        <v>285527.15999999997</v>
      </c>
      <c r="I172" s="64" t="s">
        <v>175</v>
      </c>
      <c r="J172" s="65"/>
      <c r="K172" s="23" t="s">
        <v>211</v>
      </c>
    </row>
    <row r="173" spans="1:11" ht="19.5" customHeight="1" x14ac:dyDescent="0.15">
      <c r="A173" s="12" t="s">
        <v>19</v>
      </c>
      <c r="B173" s="19">
        <v>159</v>
      </c>
      <c r="C173" s="24">
        <v>5510</v>
      </c>
      <c r="D173" s="20" t="s">
        <v>18</v>
      </c>
      <c r="E173" s="21" t="str">
        <f>VLOOKUP(TEXT(C173,0),[1]지적_기준점!$A$2:$O$3873,3,0)</f>
        <v>298822.300</v>
      </c>
      <c r="F173" s="21" t="str">
        <f>VLOOKUP(TEXT(C173,0),[1]지적_기준점!$A$2:$O$3873,4,0)</f>
        <v>285872.570</v>
      </c>
      <c r="G173" s="22">
        <v>298822.28000000003</v>
      </c>
      <c r="H173" s="22">
        <v>285872.61</v>
      </c>
      <c r="I173" s="64" t="s">
        <v>176</v>
      </c>
      <c r="J173" s="65"/>
      <c r="K173" s="23" t="s">
        <v>211</v>
      </c>
    </row>
    <row r="174" spans="1:11" ht="19.5" customHeight="1" x14ac:dyDescent="0.15">
      <c r="A174" s="12" t="s">
        <v>19</v>
      </c>
      <c r="B174" s="19">
        <v>160</v>
      </c>
      <c r="C174" s="24">
        <v>5514</v>
      </c>
      <c r="D174" s="20" t="s">
        <v>18</v>
      </c>
      <c r="E174" s="21" t="str">
        <f>VLOOKUP(TEXT(C174,0),[1]지적_기준점!$A$2:$O$3873,3,0)</f>
        <v>297717.640</v>
      </c>
      <c r="F174" s="21" t="str">
        <f>VLOOKUP(TEXT(C174,0),[1]지적_기준점!$A$2:$O$3873,4,0)</f>
        <v>287230.560</v>
      </c>
      <c r="G174" s="22">
        <v>297717.56</v>
      </c>
      <c r="H174" s="22">
        <v>287230.74</v>
      </c>
      <c r="I174" s="64" t="s">
        <v>177</v>
      </c>
      <c r="J174" s="65"/>
      <c r="K174" s="23" t="s">
        <v>211</v>
      </c>
    </row>
    <row r="175" spans="1:11" ht="19.5" customHeight="1" x14ac:dyDescent="0.15">
      <c r="A175" s="12" t="s">
        <v>19</v>
      </c>
      <c r="B175" s="19">
        <v>161</v>
      </c>
      <c r="C175" s="24">
        <v>5524</v>
      </c>
      <c r="D175" s="20" t="s">
        <v>18</v>
      </c>
      <c r="E175" s="21" t="str">
        <f>VLOOKUP(TEXT(C175,0),[1]지적_기준점!$A$2:$O$3873,3,0)</f>
        <v>296334.060</v>
      </c>
      <c r="F175" s="21" t="str">
        <f>VLOOKUP(TEXT(C175,0),[1]지적_기준점!$A$2:$O$3873,4,0)</f>
        <v>287356.250</v>
      </c>
      <c r="G175" s="22">
        <v>296338.71000000002</v>
      </c>
      <c r="H175" s="22">
        <v>287356.96000000002</v>
      </c>
      <c r="I175" s="64" t="s">
        <v>178</v>
      </c>
      <c r="J175" s="65"/>
      <c r="K175" s="23" t="s">
        <v>211</v>
      </c>
    </row>
    <row r="176" spans="1:11" ht="19.5" customHeight="1" x14ac:dyDescent="0.15">
      <c r="A176" s="12" t="s">
        <v>19</v>
      </c>
      <c r="B176" s="19">
        <v>162</v>
      </c>
      <c r="C176" s="24">
        <v>5526</v>
      </c>
      <c r="D176" s="20" t="s">
        <v>18</v>
      </c>
      <c r="E176" s="21" t="str">
        <f>VLOOKUP(TEXT(C176,0),[1]지적_기준점!$A$2:$O$3873,3,0)</f>
        <v>296161.720</v>
      </c>
      <c r="F176" s="21" t="str">
        <f>VLOOKUP(TEXT(C176,0),[1]지적_기준점!$A$2:$O$3873,4,0)</f>
        <v>287318.310</v>
      </c>
      <c r="G176" s="22">
        <v>296108.62</v>
      </c>
      <c r="H176" s="22">
        <v>287337.02</v>
      </c>
      <c r="I176" s="64" t="s">
        <v>179</v>
      </c>
      <c r="J176" s="65"/>
      <c r="K176" s="23" t="s">
        <v>211</v>
      </c>
    </row>
    <row r="177" spans="1:11" ht="19.5" customHeight="1" x14ac:dyDescent="0.15">
      <c r="A177" s="12" t="s">
        <v>19</v>
      </c>
      <c r="B177" s="19">
        <v>163</v>
      </c>
      <c r="C177" s="24">
        <v>5844</v>
      </c>
      <c r="D177" s="20" t="s">
        <v>18</v>
      </c>
      <c r="E177" s="21" t="str">
        <f>VLOOKUP(TEXT(C177,0),[1]지적_기준점!$A$2:$O$3873,3,0)</f>
        <v>294582.510</v>
      </c>
      <c r="F177" s="21" t="str">
        <f>VLOOKUP(TEXT(C177,0),[1]지적_기준점!$A$2:$O$3873,4,0)</f>
        <v>274182.330</v>
      </c>
      <c r="G177" s="22">
        <v>294584.3</v>
      </c>
      <c r="H177" s="22">
        <v>274181.93</v>
      </c>
      <c r="I177" s="64" t="s">
        <v>180</v>
      </c>
      <c r="J177" s="65"/>
      <c r="K177" s="23" t="s">
        <v>211</v>
      </c>
    </row>
    <row r="178" spans="1:11" ht="19.5" customHeight="1" x14ac:dyDescent="0.15">
      <c r="A178" s="12" t="s">
        <v>19</v>
      </c>
      <c r="B178" s="19">
        <v>164</v>
      </c>
      <c r="C178" s="24">
        <v>5847</v>
      </c>
      <c r="D178" s="20" t="s">
        <v>18</v>
      </c>
      <c r="E178" s="21" t="str">
        <f>VLOOKUP(TEXT(C178,0),[1]지적_기준점!$A$2:$O$3873,3,0)</f>
        <v>294706.850</v>
      </c>
      <c r="F178" s="21" t="str">
        <f>VLOOKUP(TEXT(C178,0),[1]지적_기준점!$A$2:$O$3873,4,0)</f>
        <v>274302.780</v>
      </c>
      <c r="G178" s="22">
        <v>294714.46000000002</v>
      </c>
      <c r="H178" s="22">
        <v>274306.40000000002</v>
      </c>
      <c r="I178" s="64" t="s">
        <v>181</v>
      </c>
      <c r="J178" s="65"/>
      <c r="K178" s="23" t="s">
        <v>211</v>
      </c>
    </row>
    <row r="179" spans="1:11" ht="19.5" customHeight="1" x14ac:dyDescent="0.15">
      <c r="A179" s="12" t="s">
        <v>19</v>
      </c>
      <c r="B179" s="19">
        <v>165</v>
      </c>
      <c r="C179" s="24">
        <v>5848</v>
      </c>
      <c r="D179" s="20" t="s">
        <v>18</v>
      </c>
      <c r="E179" s="21" t="str">
        <f>VLOOKUP(TEXT(C179,0),[1]지적_기준점!$A$2:$O$3873,3,0)</f>
        <v>294614.790</v>
      </c>
      <c r="F179" s="21" t="str">
        <f>VLOOKUP(TEXT(C179,0),[1]지적_기준점!$A$2:$O$3873,4,0)</f>
        <v>274405.510</v>
      </c>
      <c r="G179" s="22">
        <v>294616.81</v>
      </c>
      <c r="H179" s="22">
        <v>274401.48</v>
      </c>
      <c r="I179" s="64" t="s">
        <v>182</v>
      </c>
      <c r="J179" s="65"/>
      <c r="K179" s="23" t="s">
        <v>211</v>
      </c>
    </row>
    <row r="180" spans="1:11" ht="19.5" customHeight="1" x14ac:dyDescent="0.15">
      <c r="A180" s="12" t="s">
        <v>19</v>
      </c>
      <c r="B180" s="19">
        <v>166</v>
      </c>
      <c r="C180" s="24">
        <v>5849</v>
      </c>
      <c r="D180" s="20" t="s">
        <v>18</v>
      </c>
      <c r="E180" s="21" t="str">
        <f>VLOOKUP(TEXT(C180,0),[1]지적_기준점!$A$2:$O$3873,3,0)</f>
        <v>294606.140</v>
      </c>
      <c r="F180" s="21" t="str">
        <f>VLOOKUP(TEXT(C180,0),[1]지적_기준점!$A$2:$O$3873,4,0)</f>
        <v>274459.500</v>
      </c>
      <c r="G180" s="22">
        <v>294609.71000000002</v>
      </c>
      <c r="H180" s="22">
        <v>274456.21999999997</v>
      </c>
      <c r="I180" s="64" t="s">
        <v>183</v>
      </c>
      <c r="J180" s="65"/>
      <c r="K180" s="23" t="s">
        <v>211</v>
      </c>
    </row>
    <row r="181" spans="1:11" ht="19.5" customHeight="1" x14ac:dyDescent="0.15">
      <c r="A181" s="12" t="s">
        <v>19</v>
      </c>
      <c r="B181" s="19">
        <v>167</v>
      </c>
      <c r="C181" s="24">
        <v>5850</v>
      </c>
      <c r="D181" s="20" t="s">
        <v>18</v>
      </c>
      <c r="E181" s="21" t="str">
        <f>VLOOKUP(TEXT(C181,0),[1]지적_기준점!$A$2:$O$3873,3,0)</f>
        <v>294551.020</v>
      </c>
      <c r="F181" s="21" t="str">
        <f>VLOOKUP(TEXT(C181,0),[1]지적_기준점!$A$2:$O$3873,4,0)</f>
        <v>274508.330</v>
      </c>
      <c r="G181" s="22">
        <v>294551.17</v>
      </c>
      <c r="H181" s="22">
        <v>274507.8</v>
      </c>
      <c r="I181" s="64" t="s">
        <v>184</v>
      </c>
      <c r="J181" s="65"/>
      <c r="K181" s="23" t="s">
        <v>211</v>
      </c>
    </row>
    <row r="182" spans="1:11" ht="19.5" customHeight="1" x14ac:dyDescent="0.15">
      <c r="A182" s="12" t="s">
        <v>19</v>
      </c>
      <c r="B182" s="19">
        <v>168</v>
      </c>
      <c r="C182" s="24">
        <v>5925</v>
      </c>
      <c r="D182" s="20" t="s">
        <v>18</v>
      </c>
      <c r="E182" s="21" t="str">
        <f>VLOOKUP(TEXT(C182,0),[1]지적_기준점!$A$2:$O$3873,3,0)</f>
        <v>302067.090</v>
      </c>
      <c r="F182" s="21" t="str">
        <f>VLOOKUP(TEXT(C182,0),[1]지적_기준점!$A$2:$O$3873,4,0)</f>
        <v>273693.870</v>
      </c>
      <c r="G182" s="22">
        <v>302046.92</v>
      </c>
      <c r="H182" s="22">
        <v>273689.13</v>
      </c>
      <c r="I182" s="64" t="s">
        <v>185</v>
      </c>
      <c r="J182" s="65"/>
      <c r="K182" s="23" t="s">
        <v>211</v>
      </c>
    </row>
    <row r="183" spans="1:11" ht="19.5" customHeight="1" x14ac:dyDescent="0.15">
      <c r="A183" s="12" t="s">
        <v>19</v>
      </c>
      <c r="B183" s="19">
        <v>169</v>
      </c>
      <c r="C183" s="24">
        <v>5928</v>
      </c>
      <c r="D183" s="20" t="s">
        <v>18</v>
      </c>
      <c r="E183" s="21" t="str">
        <f>VLOOKUP(TEXT(C183,0),[1]지적_기준점!$A$2:$O$3873,3,0)</f>
        <v>301929.100</v>
      </c>
      <c r="F183" s="21" t="str">
        <f>VLOOKUP(TEXT(C183,0),[1]지적_기준점!$A$2:$O$3873,4,0)</f>
        <v>273854.160</v>
      </c>
      <c r="G183" s="22">
        <v>301924.51</v>
      </c>
      <c r="H183" s="22">
        <v>273848.11</v>
      </c>
      <c r="I183" s="64" t="s">
        <v>186</v>
      </c>
      <c r="J183" s="65"/>
      <c r="K183" s="23" t="s">
        <v>211</v>
      </c>
    </row>
    <row r="184" spans="1:11" ht="19.5" customHeight="1" x14ac:dyDescent="0.15">
      <c r="A184" s="12" t="s">
        <v>19</v>
      </c>
      <c r="B184" s="19">
        <v>170</v>
      </c>
      <c r="C184" s="24">
        <v>5930</v>
      </c>
      <c r="D184" s="20" t="s">
        <v>18</v>
      </c>
      <c r="E184" s="21" t="str">
        <f>VLOOKUP(TEXT(C184,0),[1]지적_기준점!$A$2:$O$3873,3,0)</f>
        <v>301774.600</v>
      </c>
      <c r="F184" s="21" t="str">
        <f>VLOOKUP(TEXT(C184,0),[1]지적_기준점!$A$2:$O$3873,4,0)</f>
        <v>274125.920</v>
      </c>
      <c r="G184" s="22">
        <v>301788.2</v>
      </c>
      <c r="H184" s="22">
        <v>274114.71999999997</v>
      </c>
      <c r="I184" s="64" t="s">
        <v>187</v>
      </c>
      <c r="J184" s="65"/>
      <c r="K184" s="23" t="s">
        <v>211</v>
      </c>
    </row>
    <row r="185" spans="1:11" ht="19.5" customHeight="1" x14ac:dyDescent="0.15">
      <c r="A185" s="12" t="s">
        <v>19</v>
      </c>
      <c r="B185" s="19">
        <v>171</v>
      </c>
      <c r="C185" s="24">
        <v>6068</v>
      </c>
      <c r="D185" s="20" t="s">
        <v>18</v>
      </c>
      <c r="E185" s="21" t="str">
        <f>VLOOKUP(TEXT(C185,0),[1]지적_기준점!$A$2:$O$3873,3,0)</f>
        <v>301294.800</v>
      </c>
      <c r="F185" s="21" t="str">
        <f>VLOOKUP(TEXT(C185,0),[1]지적_기준점!$A$2:$O$3873,4,0)</f>
        <v>265344.030</v>
      </c>
      <c r="G185" s="22">
        <v>301295.7</v>
      </c>
      <c r="H185" s="22">
        <v>265343.89</v>
      </c>
      <c r="I185" s="64" t="s">
        <v>188</v>
      </c>
      <c r="J185" s="65"/>
      <c r="K185" s="23" t="s">
        <v>211</v>
      </c>
    </row>
    <row r="186" spans="1:11" ht="19.5" customHeight="1" x14ac:dyDescent="0.15">
      <c r="A186" s="12" t="s">
        <v>19</v>
      </c>
      <c r="B186" s="19">
        <v>172</v>
      </c>
      <c r="C186" s="24">
        <v>6070</v>
      </c>
      <c r="D186" s="20" t="s">
        <v>18</v>
      </c>
      <c r="E186" s="21" t="str">
        <f>VLOOKUP(TEXT(C186,0),[1]지적_기준점!$A$2:$O$3873,3,0)</f>
        <v>301513.600</v>
      </c>
      <c r="F186" s="21" t="str">
        <f>VLOOKUP(TEXT(C186,0),[1]지적_기준점!$A$2:$O$3873,4,0)</f>
        <v>265516.440</v>
      </c>
      <c r="G186" s="22">
        <v>301522.38</v>
      </c>
      <c r="H186" s="22">
        <v>265505.68</v>
      </c>
      <c r="I186" s="64" t="s">
        <v>189</v>
      </c>
      <c r="J186" s="65"/>
      <c r="K186" s="23" t="s">
        <v>211</v>
      </c>
    </row>
    <row r="187" spans="1:11" ht="19.5" customHeight="1" x14ac:dyDescent="0.15">
      <c r="A187" s="12" t="s">
        <v>19</v>
      </c>
      <c r="B187" s="19">
        <v>173</v>
      </c>
      <c r="C187" s="24">
        <v>6080</v>
      </c>
      <c r="D187" s="20" t="s">
        <v>18</v>
      </c>
      <c r="E187" s="21" t="str">
        <f>VLOOKUP(TEXT(C187,0),[1]지적_기준점!$A$2:$O$3873,3,0)</f>
        <v>304328.860</v>
      </c>
      <c r="F187" s="21" t="str">
        <f>VLOOKUP(TEXT(C187,0),[1]지적_기준점!$A$2:$O$3873,4,0)</f>
        <v>267067.150</v>
      </c>
      <c r="G187" s="22">
        <v>304328.44</v>
      </c>
      <c r="H187" s="22">
        <v>267017.36</v>
      </c>
      <c r="I187" s="64" t="s">
        <v>190</v>
      </c>
      <c r="J187" s="65"/>
      <c r="K187" s="23" t="s">
        <v>211</v>
      </c>
    </row>
    <row r="188" spans="1:11" ht="19.5" customHeight="1" x14ac:dyDescent="0.15">
      <c r="A188" s="12" t="s">
        <v>19</v>
      </c>
      <c r="B188" s="19">
        <v>174</v>
      </c>
      <c r="C188" s="24">
        <v>6081</v>
      </c>
      <c r="D188" s="20" t="s">
        <v>18</v>
      </c>
      <c r="E188" s="21" t="str">
        <f>VLOOKUP(TEXT(C188,0),[1]지적_기준점!$A$2:$O$3873,3,0)</f>
        <v>304359.720</v>
      </c>
      <c r="F188" s="21" t="str">
        <f>VLOOKUP(TEXT(C188,0),[1]지적_기준점!$A$2:$O$3873,4,0)</f>
        <v>267212.560</v>
      </c>
      <c r="G188" s="22">
        <v>304345.84999999998</v>
      </c>
      <c r="H188" s="22">
        <v>267174.78999999998</v>
      </c>
      <c r="I188" s="64" t="s">
        <v>191</v>
      </c>
      <c r="J188" s="65"/>
      <c r="K188" s="23" t="s">
        <v>211</v>
      </c>
    </row>
    <row r="189" spans="1:11" ht="19.5" customHeight="1" x14ac:dyDescent="0.15">
      <c r="A189" s="12" t="s">
        <v>19</v>
      </c>
      <c r="B189" s="19">
        <v>175</v>
      </c>
      <c r="C189" s="24">
        <v>6083</v>
      </c>
      <c r="D189" s="20" t="s">
        <v>18</v>
      </c>
      <c r="E189" s="21" t="str">
        <f>VLOOKUP(TEXT(C189,0),[1]지적_기준점!$A$2:$O$3873,3,0)</f>
        <v>304570.890</v>
      </c>
      <c r="F189" s="21" t="str">
        <f>VLOOKUP(TEXT(C189,0),[1]지적_기준점!$A$2:$O$3873,4,0)</f>
        <v>267540.730</v>
      </c>
      <c r="G189" s="22">
        <v>304572.14</v>
      </c>
      <c r="H189" s="22">
        <v>267542.02</v>
      </c>
      <c r="I189" s="64" t="s">
        <v>192</v>
      </c>
      <c r="J189" s="65"/>
      <c r="K189" s="23" t="s">
        <v>211</v>
      </c>
    </row>
    <row r="190" spans="1:11" ht="19.5" customHeight="1" x14ac:dyDescent="0.15">
      <c r="A190" s="12" t="s">
        <v>19</v>
      </c>
      <c r="B190" s="19">
        <v>176</v>
      </c>
      <c r="C190" s="24">
        <v>6084</v>
      </c>
      <c r="D190" s="20" t="s">
        <v>18</v>
      </c>
      <c r="E190" s="21" t="str">
        <f>VLOOKUP(TEXT(C190,0),[1]지적_기준점!$A$2:$O$3873,3,0)</f>
        <v>304740.560</v>
      </c>
      <c r="F190" s="21" t="str">
        <f>VLOOKUP(TEXT(C190,0),[1]지적_기준점!$A$2:$O$3873,4,0)</f>
        <v>267641.860</v>
      </c>
      <c r="G190" s="22">
        <v>304740.57</v>
      </c>
      <c r="H190" s="22">
        <v>267641.92</v>
      </c>
      <c r="I190" s="64" t="s">
        <v>193</v>
      </c>
      <c r="J190" s="65"/>
      <c r="K190" s="23" t="s">
        <v>211</v>
      </c>
    </row>
    <row r="191" spans="1:11" ht="19.5" customHeight="1" x14ac:dyDescent="0.15">
      <c r="A191" s="12" t="s">
        <v>19</v>
      </c>
      <c r="B191" s="19">
        <v>177</v>
      </c>
      <c r="C191" s="24">
        <v>6090</v>
      </c>
      <c r="D191" s="20" t="s">
        <v>18</v>
      </c>
      <c r="E191" s="21" t="str">
        <f>VLOOKUP(TEXT(C191,0),[1]지적_기준점!$A$2:$O$3873,3,0)</f>
        <v>304401.040</v>
      </c>
      <c r="F191" s="21" t="str">
        <f>VLOOKUP(TEXT(C191,0),[1]지적_기준점!$A$2:$O$3873,4,0)</f>
        <v>268243.800</v>
      </c>
      <c r="G191" s="22">
        <v>304420.94</v>
      </c>
      <c r="H191" s="22">
        <v>268258.87</v>
      </c>
      <c r="I191" s="64" t="s">
        <v>194</v>
      </c>
      <c r="J191" s="65"/>
      <c r="K191" s="23" t="s">
        <v>211</v>
      </c>
    </row>
    <row r="192" spans="1:11" ht="19.5" customHeight="1" x14ac:dyDescent="0.15">
      <c r="A192" s="12" t="s">
        <v>19</v>
      </c>
      <c r="B192" s="19">
        <v>178</v>
      </c>
      <c r="C192" s="24">
        <v>6091</v>
      </c>
      <c r="D192" s="20" t="s">
        <v>18</v>
      </c>
      <c r="E192" s="21" t="str">
        <f>VLOOKUP(TEXT(C192,0),[1]지적_기준점!$A$2:$O$3873,3,0)</f>
        <v>304658.190</v>
      </c>
      <c r="F192" s="21" t="str">
        <f>VLOOKUP(TEXT(C192,0),[1]지적_기준점!$A$2:$O$3873,4,0)</f>
        <v>268418.760</v>
      </c>
      <c r="G192" s="22">
        <v>304752.77</v>
      </c>
      <c r="H192" s="22">
        <v>268482.32</v>
      </c>
      <c r="I192" s="64" t="s">
        <v>195</v>
      </c>
      <c r="J192" s="65"/>
      <c r="K192" s="23" t="s">
        <v>211</v>
      </c>
    </row>
    <row r="193" spans="1:11" ht="19.5" customHeight="1" x14ac:dyDescent="0.15">
      <c r="A193" s="12" t="s">
        <v>19</v>
      </c>
      <c r="B193" s="19">
        <v>179</v>
      </c>
      <c r="C193" s="24">
        <v>6092</v>
      </c>
      <c r="D193" s="20" t="s">
        <v>18</v>
      </c>
      <c r="E193" s="21" t="str">
        <f>VLOOKUP(TEXT(C193,0),[1]지적_기준점!$A$2:$O$3873,3,0)</f>
        <v>304876.920</v>
      </c>
      <c r="F193" s="21" t="str">
        <f>VLOOKUP(TEXT(C193,0),[1]지적_기준점!$A$2:$O$3873,4,0)</f>
        <v>268561.360</v>
      </c>
      <c r="G193" s="22">
        <v>304876.95</v>
      </c>
      <c r="H193" s="22">
        <v>268561.40000000002</v>
      </c>
      <c r="I193" s="64" t="s">
        <v>196</v>
      </c>
      <c r="J193" s="65"/>
      <c r="K193" s="23" t="s">
        <v>211</v>
      </c>
    </row>
    <row r="194" spans="1:11" ht="19.5" customHeight="1" x14ac:dyDescent="0.15">
      <c r="A194" s="12" t="s">
        <v>19</v>
      </c>
      <c r="B194" s="19">
        <v>180</v>
      </c>
      <c r="C194" s="24">
        <v>6093</v>
      </c>
      <c r="D194" s="20" t="s">
        <v>18</v>
      </c>
      <c r="E194" s="21" t="str">
        <f>VLOOKUP(TEXT(C194,0),[1]지적_기준점!$A$2:$O$3873,3,0)</f>
        <v>305055.570</v>
      </c>
      <c r="F194" s="21" t="str">
        <f>VLOOKUP(TEXT(C194,0),[1]지적_기준점!$A$2:$O$3873,4,0)</f>
        <v>268668.740</v>
      </c>
      <c r="G194" s="22">
        <v>305066.98</v>
      </c>
      <c r="H194" s="22">
        <v>268674.15999999997</v>
      </c>
      <c r="I194" s="64" t="s">
        <v>197</v>
      </c>
      <c r="J194" s="65"/>
      <c r="K194" s="23" t="s">
        <v>211</v>
      </c>
    </row>
    <row r="195" spans="1:11" ht="19.5" customHeight="1" x14ac:dyDescent="0.15">
      <c r="A195" s="12" t="s">
        <v>19</v>
      </c>
      <c r="B195" s="19">
        <v>181</v>
      </c>
      <c r="C195" s="24">
        <v>6095</v>
      </c>
      <c r="D195" s="20" t="s">
        <v>18</v>
      </c>
      <c r="E195" s="21" t="str">
        <f>VLOOKUP(TEXT(C195,0),[1]지적_기준점!$A$2:$O$3873,3,0)</f>
        <v>305452.160</v>
      </c>
      <c r="F195" s="21" t="str">
        <f>VLOOKUP(TEXT(C195,0),[1]지적_기준점!$A$2:$O$3873,4,0)</f>
        <v>268860.690</v>
      </c>
      <c r="G195" s="22">
        <v>305446.27</v>
      </c>
      <c r="H195" s="22">
        <v>268857.3</v>
      </c>
      <c r="I195" s="64" t="s">
        <v>198</v>
      </c>
      <c r="J195" s="65"/>
      <c r="K195" s="23" t="s">
        <v>211</v>
      </c>
    </row>
    <row r="196" spans="1:11" ht="19.5" customHeight="1" x14ac:dyDescent="0.15">
      <c r="A196" s="12" t="s">
        <v>19</v>
      </c>
      <c r="B196" s="19">
        <v>182</v>
      </c>
      <c r="C196" s="24">
        <v>6175</v>
      </c>
      <c r="D196" s="20" t="s">
        <v>18</v>
      </c>
      <c r="E196" s="21" t="str">
        <f>VLOOKUP(TEXT(C196,0),[1]지적_기준점!$A$2:$O$3873,3,0)</f>
        <v>299053.700</v>
      </c>
      <c r="F196" s="21" t="str">
        <f>VLOOKUP(TEXT(C196,0),[1]지적_기준점!$A$2:$O$3873,4,0)</f>
        <v>263487.510</v>
      </c>
      <c r="G196" s="22">
        <v>299053.76</v>
      </c>
      <c r="H196" s="22">
        <v>263487.51</v>
      </c>
      <c r="I196" s="64" t="s">
        <v>199</v>
      </c>
      <c r="J196" s="65"/>
      <c r="K196" s="23" t="s">
        <v>211</v>
      </c>
    </row>
    <row r="197" spans="1:11" ht="19.5" customHeight="1" x14ac:dyDescent="0.15">
      <c r="A197" s="12" t="s">
        <v>19</v>
      </c>
      <c r="B197" s="19">
        <v>183</v>
      </c>
      <c r="C197" s="24">
        <v>6249</v>
      </c>
      <c r="D197" s="20" t="s">
        <v>18</v>
      </c>
      <c r="E197" s="21" t="str">
        <f>VLOOKUP(TEXT(C197,0),[1]지적_기준점!$A$2:$O$3873,3,0)</f>
        <v>297809.430</v>
      </c>
      <c r="F197" s="21" t="str">
        <f>VLOOKUP(TEXT(C197,0),[1]지적_기준점!$A$2:$O$3873,4,0)</f>
        <v>269165.830</v>
      </c>
      <c r="G197" s="22">
        <v>297808.63</v>
      </c>
      <c r="H197" s="22">
        <v>269166.03000000003</v>
      </c>
      <c r="I197" s="64" t="s">
        <v>200</v>
      </c>
      <c r="J197" s="65"/>
      <c r="K197" s="23" t="s">
        <v>211</v>
      </c>
    </row>
    <row r="198" spans="1:11" ht="19.5" customHeight="1" x14ac:dyDescent="0.15">
      <c r="A198" s="12" t="s">
        <v>19</v>
      </c>
      <c r="B198" s="19">
        <v>184</v>
      </c>
      <c r="C198" s="24">
        <v>6250</v>
      </c>
      <c r="D198" s="20" t="s">
        <v>18</v>
      </c>
      <c r="E198" s="21" t="str">
        <f>VLOOKUP(TEXT(C198,0),[1]지적_기준점!$A$2:$O$3873,3,0)</f>
        <v>297852.140</v>
      </c>
      <c r="F198" s="21" t="str">
        <f>VLOOKUP(TEXT(C198,0),[1]지적_기준점!$A$2:$O$3873,4,0)</f>
        <v>269004.020</v>
      </c>
      <c r="G198" s="22">
        <v>297888.59999999998</v>
      </c>
      <c r="H198" s="22">
        <v>269029.06</v>
      </c>
      <c r="I198" s="64" t="s">
        <v>201</v>
      </c>
      <c r="J198" s="65"/>
      <c r="K198" s="23" t="s">
        <v>211</v>
      </c>
    </row>
    <row r="199" spans="1:11" ht="19.5" customHeight="1" x14ac:dyDescent="0.15">
      <c r="A199" s="12" t="s">
        <v>19</v>
      </c>
      <c r="B199" s="19">
        <v>185</v>
      </c>
      <c r="C199" s="24">
        <v>6251</v>
      </c>
      <c r="D199" s="20" t="s">
        <v>18</v>
      </c>
      <c r="E199" s="21" t="str">
        <f>VLOOKUP(TEXT(C199,0),[1]지적_기준점!$A$2:$O$3873,3,0)</f>
        <v>297931.740</v>
      </c>
      <c r="F199" s="21" t="str">
        <f>VLOOKUP(TEXT(C199,0),[1]지적_기준점!$A$2:$O$3873,4,0)</f>
        <v>268939.450</v>
      </c>
      <c r="G199" s="22">
        <v>298023.56</v>
      </c>
      <c r="H199" s="22">
        <v>268878.09000000003</v>
      </c>
      <c r="I199" s="64" t="s">
        <v>202</v>
      </c>
      <c r="J199" s="65"/>
      <c r="K199" s="23" t="s">
        <v>211</v>
      </c>
    </row>
    <row r="200" spans="1:11" ht="19.5" customHeight="1" x14ac:dyDescent="0.15">
      <c r="A200" s="12" t="s">
        <v>19</v>
      </c>
      <c r="B200" s="19">
        <v>186</v>
      </c>
      <c r="C200" s="24">
        <v>6252</v>
      </c>
      <c r="D200" s="20" t="s">
        <v>18</v>
      </c>
      <c r="E200" s="21" t="str">
        <f>VLOOKUP(TEXT(C200,0),[1]지적_기준점!$A$2:$O$3873,3,0)</f>
        <v>298032.250</v>
      </c>
      <c r="F200" s="21" t="str">
        <f>VLOOKUP(TEXT(C200,0),[1]지적_기준점!$A$2:$O$3873,4,0)</f>
        <v>268893.790</v>
      </c>
      <c r="G200" s="22">
        <v>298089.73</v>
      </c>
      <c r="H200" s="22">
        <v>268869.05</v>
      </c>
      <c r="I200" s="64" t="s">
        <v>203</v>
      </c>
      <c r="J200" s="65"/>
      <c r="K200" s="23" t="s">
        <v>211</v>
      </c>
    </row>
    <row r="201" spans="1:11" ht="19.5" customHeight="1" x14ac:dyDescent="0.15">
      <c r="A201" s="12" t="s">
        <v>19</v>
      </c>
      <c r="B201" s="19">
        <v>187</v>
      </c>
      <c r="C201" s="24">
        <v>6441</v>
      </c>
      <c r="D201" s="20" t="s">
        <v>18</v>
      </c>
      <c r="E201" s="21" t="str">
        <f>VLOOKUP(TEXT(C201,0),[1]지적_기준점!$A$2:$O$3873,3,0)</f>
        <v>295687.130</v>
      </c>
      <c r="F201" s="21" t="str">
        <f>VLOOKUP(TEXT(C201,0),[1]지적_기준점!$A$2:$O$3873,4,0)</f>
        <v>282592.400</v>
      </c>
      <c r="G201" s="22">
        <v>295697.58</v>
      </c>
      <c r="H201" s="22">
        <v>282592.5</v>
      </c>
      <c r="I201" s="64" t="s">
        <v>204</v>
      </c>
      <c r="J201" s="65"/>
      <c r="K201" s="23" t="s">
        <v>211</v>
      </c>
    </row>
    <row r="202" spans="1:11" ht="19.5" customHeight="1" x14ac:dyDescent="0.15">
      <c r="A202" s="12" t="s">
        <v>19</v>
      </c>
      <c r="B202" s="19">
        <v>188</v>
      </c>
      <c r="C202" s="24">
        <v>6464</v>
      </c>
      <c r="D202" s="20" t="s">
        <v>18</v>
      </c>
      <c r="E202" s="21" t="str">
        <f>VLOOKUP(TEXT(C202,0),[1]지적_기준점!$A$2:$O$3873,3,0)</f>
        <v>296366.910</v>
      </c>
      <c r="F202" s="21" t="str">
        <f>VLOOKUP(TEXT(C202,0),[1]지적_기준점!$A$2:$O$3873,4,0)</f>
        <v>282067.270</v>
      </c>
      <c r="G202" s="22">
        <v>296372.8</v>
      </c>
      <c r="H202" s="22">
        <v>281989.56</v>
      </c>
      <c r="I202" s="64" t="s">
        <v>205</v>
      </c>
      <c r="J202" s="65"/>
      <c r="K202" s="23" t="s">
        <v>211</v>
      </c>
    </row>
    <row r="203" spans="1:11" ht="19.5" customHeight="1" x14ac:dyDescent="0.15">
      <c r="A203" s="12" t="s">
        <v>19</v>
      </c>
      <c r="B203" s="19">
        <v>189</v>
      </c>
      <c r="C203" s="24">
        <v>10540</v>
      </c>
      <c r="D203" s="20" t="s">
        <v>18</v>
      </c>
      <c r="E203" s="21" t="str">
        <f>VLOOKUP(TEXT(C203,0),[1]지적_기준점!$A$2:$O$3873,3,0)</f>
        <v>279867.200</v>
      </c>
      <c r="F203" s="21" t="str">
        <f>VLOOKUP(TEXT(C203,0),[1]지적_기준점!$A$2:$O$3873,4,0)</f>
        <v>270602.530</v>
      </c>
      <c r="G203" s="22">
        <v>279882.78000000003</v>
      </c>
      <c r="H203" s="22">
        <v>270527.02</v>
      </c>
      <c r="I203" s="64" t="s">
        <v>206</v>
      </c>
      <c r="J203" s="65"/>
      <c r="K203" s="23" t="s">
        <v>211</v>
      </c>
    </row>
    <row r="204" spans="1:11" ht="19.5" customHeight="1" x14ac:dyDescent="0.15">
      <c r="A204" s="12" t="s">
        <v>19</v>
      </c>
      <c r="B204" s="19">
        <v>190</v>
      </c>
      <c r="C204" s="24">
        <v>10541</v>
      </c>
      <c r="D204" s="20" t="s">
        <v>18</v>
      </c>
      <c r="E204" s="21" t="str">
        <f>VLOOKUP(TEXT(C204,0),[1]지적_기준점!$A$2:$O$3873,3,0)</f>
        <v>279866.940</v>
      </c>
      <c r="F204" s="21" t="str">
        <f>VLOOKUP(TEXT(C204,0),[1]지적_기준점!$A$2:$O$3873,4,0)</f>
        <v>270317.070</v>
      </c>
      <c r="G204" s="22">
        <v>279820.37</v>
      </c>
      <c r="H204" s="22">
        <v>270293.71000000002</v>
      </c>
      <c r="I204" s="64" t="s">
        <v>207</v>
      </c>
      <c r="J204" s="65"/>
      <c r="K204" s="23" t="s">
        <v>211</v>
      </c>
    </row>
    <row r="205" spans="1:11" ht="19.5" customHeight="1" x14ac:dyDescent="0.15">
      <c r="A205" s="12" t="s">
        <v>19</v>
      </c>
      <c r="B205" s="19">
        <v>191</v>
      </c>
      <c r="C205" s="24">
        <v>10542</v>
      </c>
      <c r="D205" s="20" t="s">
        <v>18</v>
      </c>
      <c r="E205" s="21" t="str">
        <f>VLOOKUP(TEXT(C205,0),[1]지적_기준점!$A$2:$O$3873,3,0)</f>
        <v>279845.230</v>
      </c>
      <c r="F205" s="21" t="str">
        <f>VLOOKUP(TEXT(C205,0),[1]지적_기준점!$A$2:$O$3873,4,0)</f>
        <v>270171.310</v>
      </c>
      <c r="G205" s="22">
        <v>279822.34999999998</v>
      </c>
      <c r="H205" s="22">
        <v>270062.37</v>
      </c>
      <c r="I205" s="64" t="s">
        <v>208</v>
      </c>
      <c r="J205" s="65"/>
      <c r="K205" s="23" t="s">
        <v>211</v>
      </c>
    </row>
    <row r="206" spans="1:11" ht="19.5" customHeight="1" x14ac:dyDescent="0.15">
      <c r="A206" s="12" t="s">
        <v>19</v>
      </c>
      <c r="B206" s="19">
        <v>192</v>
      </c>
      <c r="C206" s="24">
        <v>21357</v>
      </c>
      <c r="D206" s="20" t="s">
        <v>18</v>
      </c>
      <c r="E206" s="21" t="s">
        <v>215</v>
      </c>
      <c r="F206" s="21" t="s">
        <v>214</v>
      </c>
      <c r="G206" s="22">
        <v>294711.06</v>
      </c>
      <c r="H206" s="22">
        <v>287854.62</v>
      </c>
      <c r="I206" s="64" t="s">
        <v>209</v>
      </c>
      <c r="J206" s="65"/>
      <c r="K206" s="23" t="s">
        <v>211</v>
      </c>
    </row>
    <row r="207" spans="1:11" ht="19.5" customHeight="1" x14ac:dyDescent="0.15">
      <c r="A207" s="12" t="s">
        <v>19</v>
      </c>
      <c r="B207" s="19">
        <v>193</v>
      </c>
      <c r="C207" s="24">
        <v>21358</v>
      </c>
      <c r="D207" s="20" t="s">
        <v>18</v>
      </c>
      <c r="E207" s="21" t="s">
        <v>214</v>
      </c>
      <c r="F207" s="21" t="s">
        <v>215</v>
      </c>
      <c r="G207" s="22">
        <v>294701.82</v>
      </c>
      <c r="H207" s="22">
        <v>287628.11</v>
      </c>
      <c r="I207" s="64" t="s">
        <v>210</v>
      </c>
      <c r="J207" s="65"/>
      <c r="K207" s="23" t="s">
        <v>211</v>
      </c>
    </row>
    <row r="208" spans="1:11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  <row r="333" ht="19.5" customHeight="1" x14ac:dyDescent="0.15"/>
    <row r="334" ht="19.5" customHeight="1" x14ac:dyDescent="0.15"/>
    <row r="335" ht="19.5" customHeight="1" x14ac:dyDescent="0.15"/>
    <row r="336" ht="19.5" customHeight="1" x14ac:dyDescent="0.15"/>
    <row r="337" ht="19.5" customHeight="1" x14ac:dyDescent="0.15"/>
    <row r="338" ht="19.5" customHeight="1" x14ac:dyDescent="0.15"/>
    <row r="339" ht="19.5" customHeight="1" x14ac:dyDescent="0.15"/>
    <row r="340" ht="19.5" customHeight="1" x14ac:dyDescent="0.15"/>
    <row r="341" ht="19.5" customHeight="1" x14ac:dyDescent="0.15"/>
    <row r="342" ht="19.5" customHeight="1" x14ac:dyDescent="0.15"/>
    <row r="343" ht="19.5" customHeight="1" x14ac:dyDescent="0.15"/>
    <row r="344" ht="19.5" customHeight="1" x14ac:dyDescent="0.15"/>
    <row r="345" ht="19.5" customHeight="1" x14ac:dyDescent="0.15"/>
    <row r="346" ht="19.5" customHeight="1" x14ac:dyDescent="0.15"/>
    <row r="347" ht="19.5" customHeight="1" x14ac:dyDescent="0.15"/>
    <row r="348" ht="19.5" customHeight="1" x14ac:dyDescent="0.15"/>
    <row r="349" ht="19.5" customHeight="1" x14ac:dyDescent="0.15"/>
    <row r="350" ht="19.5" customHeight="1" x14ac:dyDescent="0.15"/>
    <row r="351" ht="19.5" customHeight="1" x14ac:dyDescent="0.15"/>
    <row r="352" ht="19.5" customHeight="1" x14ac:dyDescent="0.15"/>
    <row r="353" ht="19.5" customHeight="1" x14ac:dyDescent="0.15"/>
    <row r="354" ht="19.5" customHeight="1" x14ac:dyDescent="0.15"/>
    <row r="355" ht="19.5" customHeight="1" x14ac:dyDescent="0.15"/>
    <row r="356" ht="19.5" customHeight="1" x14ac:dyDescent="0.15"/>
    <row r="357" ht="19.5" customHeight="1" x14ac:dyDescent="0.15"/>
    <row r="358" ht="19.5" customHeight="1" x14ac:dyDescent="0.15"/>
    <row r="359" ht="19.5" customHeight="1" x14ac:dyDescent="0.15"/>
    <row r="360" ht="19.5" customHeight="1" x14ac:dyDescent="0.15"/>
    <row r="361" ht="19.5" customHeight="1" x14ac:dyDescent="0.15"/>
    <row r="362" ht="19.5" customHeight="1" x14ac:dyDescent="0.15"/>
    <row r="363" ht="19.5" customHeight="1" x14ac:dyDescent="0.15"/>
    <row r="364" ht="19.5" customHeight="1" x14ac:dyDescent="0.15"/>
    <row r="365" ht="19.5" customHeight="1" x14ac:dyDescent="0.15"/>
    <row r="366" ht="19.5" customHeight="1" x14ac:dyDescent="0.15"/>
    <row r="367" ht="19.5" customHeight="1" x14ac:dyDescent="0.15"/>
    <row r="368" ht="19.5" customHeight="1" x14ac:dyDescent="0.15"/>
    <row r="369" ht="19.5" customHeight="1" x14ac:dyDescent="0.15"/>
    <row r="370" ht="19.5" customHeight="1" x14ac:dyDescent="0.15"/>
    <row r="371" ht="19.5" customHeight="1" x14ac:dyDescent="0.15"/>
    <row r="372" ht="19.5" customHeight="1" x14ac:dyDescent="0.15"/>
    <row r="373" ht="19.5" customHeight="1" x14ac:dyDescent="0.15"/>
    <row r="374" ht="19.5" customHeight="1" x14ac:dyDescent="0.15"/>
    <row r="375" ht="19.5" customHeight="1" x14ac:dyDescent="0.15"/>
    <row r="376" ht="19.5" customHeight="1" x14ac:dyDescent="0.15"/>
    <row r="377" ht="19.5" customHeight="1" x14ac:dyDescent="0.15"/>
    <row r="378" ht="19.5" customHeight="1" x14ac:dyDescent="0.15"/>
    <row r="379" ht="19.5" customHeight="1" x14ac:dyDescent="0.15"/>
    <row r="380" ht="19.5" customHeight="1" x14ac:dyDescent="0.15"/>
    <row r="381" ht="19.5" customHeight="1" x14ac:dyDescent="0.15"/>
    <row r="382" ht="19.5" customHeight="1" x14ac:dyDescent="0.15"/>
    <row r="383" ht="19.5" customHeight="1" x14ac:dyDescent="0.15"/>
    <row r="384" ht="19.5" customHeight="1" x14ac:dyDescent="0.15"/>
    <row r="385" ht="19.5" customHeight="1" x14ac:dyDescent="0.15"/>
    <row r="386" ht="19.5" customHeight="1" x14ac:dyDescent="0.15"/>
    <row r="387" ht="19.5" customHeight="1" x14ac:dyDescent="0.15"/>
    <row r="388" ht="19.5" customHeight="1" x14ac:dyDescent="0.15"/>
  </sheetData>
  <mergeCells count="221">
    <mergeCell ref="I206:J206"/>
    <mergeCell ref="I207:J207"/>
    <mergeCell ref="I8:J8"/>
    <mergeCell ref="I9:J9"/>
    <mergeCell ref="I10:J10"/>
    <mergeCell ref="I11:J11"/>
    <mergeCell ref="I12:J12"/>
    <mergeCell ref="I201:J201"/>
    <mergeCell ref="I202:J202"/>
    <mergeCell ref="I203:J203"/>
    <mergeCell ref="I204:J204"/>
    <mergeCell ref="I205:J205"/>
    <mergeCell ref="I196:J196"/>
    <mergeCell ref="I197:J197"/>
    <mergeCell ref="I198:J198"/>
    <mergeCell ref="I199:J199"/>
    <mergeCell ref="I200:J200"/>
    <mergeCell ref="I191:J191"/>
    <mergeCell ref="I192:J192"/>
    <mergeCell ref="I193:J193"/>
    <mergeCell ref="I194:J194"/>
    <mergeCell ref="I195:J195"/>
    <mergeCell ref="I186:J186"/>
    <mergeCell ref="I187:J187"/>
    <mergeCell ref="I188:J188"/>
    <mergeCell ref="I189:J189"/>
    <mergeCell ref="I190:J190"/>
    <mergeCell ref="I181:J181"/>
    <mergeCell ref="I182:J182"/>
    <mergeCell ref="I183:J183"/>
    <mergeCell ref="I184:J184"/>
    <mergeCell ref="I185:J185"/>
    <mergeCell ref="I176:J176"/>
    <mergeCell ref="I177:J177"/>
    <mergeCell ref="I178:J178"/>
    <mergeCell ref="I179:J179"/>
    <mergeCell ref="I180:J180"/>
    <mergeCell ref="I171:J171"/>
    <mergeCell ref="I172:J172"/>
    <mergeCell ref="I173:J173"/>
    <mergeCell ref="I174:J174"/>
    <mergeCell ref="I175:J175"/>
    <mergeCell ref="I166:J166"/>
    <mergeCell ref="I167:J167"/>
    <mergeCell ref="I168:J168"/>
    <mergeCell ref="I169:J169"/>
    <mergeCell ref="I170:J170"/>
    <mergeCell ref="I161:J161"/>
    <mergeCell ref="I162:J162"/>
    <mergeCell ref="I163:J163"/>
    <mergeCell ref="I164:J164"/>
    <mergeCell ref="I165:J165"/>
    <mergeCell ref="I156:J156"/>
    <mergeCell ref="I157:J157"/>
    <mergeCell ref="I158:J158"/>
    <mergeCell ref="I159:J159"/>
    <mergeCell ref="I160:J160"/>
    <mergeCell ref="I151:J151"/>
    <mergeCell ref="I152:J152"/>
    <mergeCell ref="I153:J153"/>
    <mergeCell ref="I154:J154"/>
    <mergeCell ref="I155:J155"/>
    <mergeCell ref="I146:J146"/>
    <mergeCell ref="I147:J147"/>
    <mergeCell ref="I148:J148"/>
    <mergeCell ref="I149:J149"/>
    <mergeCell ref="I150:J150"/>
    <mergeCell ref="I141:J141"/>
    <mergeCell ref="I142:J142"/>
    <mergeCell ref="I143:J143"/>
    <mergeCell ref="I144:J144"/>
    <mergeCell ref="I145:J145"/>
    <mergeCell ref="I136:J136"/>
    <mergeCell ref="I137:J137"/>
    <mergeCell ref="I138:J138"/>
    <mergeCell ref="I139:J139"/>
    <mergeCell ref="I140:J140"/>
    <mergeCell ref="I131:J131"/>
    <mergeCell ref="I132:J132"/>
    <mergeCell ref="I133:J133"/>
    <mergeCell ref="I134:J134"/>
    <mergeCell ref="I135:J135"/>
    <mergeCell ref="I126:J126"/>
    <mergeCell ref="I127:J127"/>
    <mergeCell ref="I128:J128"/>
    <mergeCell ref="I129:J129"/>
    <mergeCell ref="I130:J130"/>
    <mergeCell ref="I121:J121"/>
    <mergeCell ref="I122:J122"/>
    <mergeCell ref="I123:J123"/>
    <mergeCell ref="I124:J124"/>
    <mergeCell ref="I125:J125"/>
    <mergeCell ref="I116:J116"/>
    <mergeCell ref="I117:J117"/>
    <mergeCell ref="I118:J118"/>
    <mergeCell ref="I119:J119"/>
    <mergeCell ref="I120:J120"/>
    <mergeCell ref="I111:J111"/>
    <mergeCell ref="I112:J112"/>
    <mergeCell ref="I113:J113"/>
    <mergeCell ref="I114:J114"/>
    <mergeCell ref="I115:J115"/>
    <mergeCell ref="I106:J106"/>
    <mergeCell ref="I107:J107"/>
    <mergeCell ref="I108:J108"/>
    <mergeCell ref="I109:J109"/>
    <mergeCell ref="I110:J110"/>
    <mergeCell ref="I101:J101"/>
    <mergeCell ref="I102:J102"/>
    <mergeCell ref="I103:J103"/>
    <mergeCell ref="I104:J104"/>
    <mergeCell ref="I105:J105"/>
    <mergeCell ref="I96:J96"/>
    <mergeCell ref="I97:J97"/>
    <mergeCell ref="I98:J98"/>
    <mergeCell ref="I99:J99"/>
    <mergeCell ref="I100:J100"/>
    <mergeCell ref="I91:J91"/>
    <mergeCell ref="I92:J92"/>
    <mergeCell ref="I93:J93"/>
    <mergeCell ref="I94:J94"/>
    <mergeCell ref="I95:J95"/>
    <mergeCell ref="I86:J86"/>
    <mergeCell ref="I87:J87"/>
    <mergeCell ref="I88:J88"/>
    <mergeCell ref="I89:J89"/>
    <mergeCell ref="I90:J90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K13:K14"/>
    <mergeCell ref="I15:J15"/>
    <mergeCell ref="A1:E1"/>
    <mergeCell ref="A2:K2"/>
    <mergeCell ref="A3:K3"/>
    <mergeCell ref="A4:B5"/>
    <mergeCell ref="C4:I5"/>
    <mergeCell ref="J4:K4"/>
    <mergeCell ref="J5:K5"/>
    <mergeCell ref="A6:F6"/>
    <mergeCell ref="H6:I6"/>
    <mergeCell ref="J6:K7"/>
    <mergeCell ref="A7:F7"/>
    <mergeCell ref="H7:I7"/>
    <mergeCell ref="E10:H10"/>
    <mergeCell ref="E12:F12"/>
    <mergeCell ref="G12:H12"/>
    <mergeCell ref="G13:H13"/>
    <mergeCell ref="I13:J14"/>
    <mergeCell ref="A13:A14"/>
    <mergeCell ref="B13:B14"/>
    <mergeCell ref="C13:C14"/>
    <mergeCell ref="D13:D14"/>
    <mergeCell ref="E13:F13"/>
  </mergeCells>
  <phoneticPr fontId="1" type="noConversion"/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기준점폐기(지역좌표계)</vt:lpstr>
      <vt:lpstr>'기준점폐기(지역좌표계)'!Print_Titles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2017-05-22T08:53:59Z</cp:lastPrinted>
  <dcterms:created xsi:type="dcterms:W3CDTF">2008-12-09T05:09:25Z</dcterms:created>
  <dcterms:modified xsi:type="dcterms:W3CDTF">2019-05-21T05:58:59Z</dcterms:modified>
</cp:coreProperties>
</file>