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0" yWindow="0" windowWidth="12480" windowHeight="10650"/>
  </bookViews>
  <sheets>
    <sheet name="충북-황간면" sheetId="1" r:id="rId1"/>
  </sheets>
  <definedNames>
    <definedName name="_xlnm._FilterDatabase" localSheetId="0" hidden="1">'충북-황간면'!$A$3:$J$59</definedName>
    <definedName name="_xlnm.Print_Area" localSheetId="0">'충북-황간면'!$A$1:$J$99</definedName>
    <definedName name="_xlnm.Print_Titles" localSheetId="0">'충북-황간면'!$1:$4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<sst xmlns="http://schemas.openxmlformats.org/spreadsheetml/2006/main" count="651" uniqueCount="290">
  <si>
    <t>황간면
남성리</t>
  </si>
  <si>
    <t>전</t>
  </si>
  <si>
    <t>충청북도 영동군 황간면</t>
    <phoneticPr fontId="6" type="noConversion"/>
  </si>
  <si>
    <t>358-2</t>
  </si>
  <si>
    <t>도</t>
  </si>
  <si>
    <t>대</t>
  </si>
  <si>
    <t>황간면
난곡리</t>
  </si>
  <si>
    <t>486-10</t>
    <phoneticPr fontId="6" type="noConversion"/>
  </si>
  <si>
    <t>486-21</t>
  </si>
  <si>
    <t>구</t>
  </si>
  <si>
    <t>상주 모동 신천</t>
    <phoneticPr fontId="6" type="noConversion"/>
  </si>
  <si>
    <t>답</t>
  </si>
  <si>
    <t>511-7</t>
    <phoneticPr fontId="6" type="noConversion"/>
  </si>
  <si>
    <t>511-7</t>
  </si>
  <si>
    <t>53</t>
  </si>
  <si>
    <t>583-1</t>
    <phoneticPr fontId="6" type="noConversion"/>
  </si>
  <si>
    <t>583-1</t>
  </si>
  <si>
    <t>5</t>
  </si>
  <si>
    <t>585-1</t>
    <phoneticPr fontId="6" type="noConversion"/>
  </si>
  <si>
    <t>585-1</t>
  </si>
  <si>
    <t>임</t>
  </si>
  <si>
    <t>63</t>
  </si>
  <si>
    <t>13</t>
  </si>
  <si>
    <t>631-1</t>
    <phoneticPr fontId="6" type="noConversion"/>
  </si>
  <si>
    <t>631-4</t>
  </si>
  <si>
    <t>631-5</t>
  </si>
  <si>
    <t>631-6</t>
  </si>
  <si>
    <t>632-3</t>
    <phoneticPr fontId="6" type="noConversion"/>
  </si>
  <si>
    <t>632-3</t>
  </si>
  <si>
    <t>산111</t>
    <phoneticPr fontId="6" type="noConversion"/>
  </si>
  <si>
    <t>산111-1</t>
  </si>
  <si>
    <t>산111-2</t>
  </si>
  <si>
    <t>산111-3</t>
  </si>
  <si>
    <t>산124</t>
    <phoneticPr fontId="6" type="noConversion"/>
  </si>
  <si>
    <t>산124-4</t>
  </si>
  <si>
    <t>서울특별시 종로구</t>
    <phoneticPr fontId="6" type="noConversion"/>
  </si>
  <si>
    <t>산124-5</t>
  </si>
  <si>
    <t>산124-6</t>
  </si>
  <si>
    <t>황간면
우매리</t>
  </si>
  <si>
    <t>48-3</t>
  </si>
  <si>
    <t>48-5</t>
  </si>
  <si>
    <t xml:space="preserve">경북 상주군 모동면 </t>
    <phoneticPr fontId="6" type="noConversion"/>
  </si>
  <si>
    <t xml:space="preserve">경북 상주시 모동면 </t>
    <phoneticPr fontId="6" type="noConversion"/>
  </si>
  <si>
    <t>69-2</t>
  </si>
  <si>
    <t>36</t>
  </si>
  <si>
    <t>매곡 장척</t>
    <phoneticPr fontId="6" type="noConversion"/>
  </si>
  <si>
    <t>75-3</t>
  </si>
  <si>
    <t>충북 영동군 황간면</t>
    <phoneticPr fontId="6" type="noConversion"/>
  </si>
  <si>
    <t xml:space="preserve">충북 영동군 황간면 </t>
    <phoneticPr fontId="6" type="noConversion"/>
  </si>
  <si>
    <t>80-1</t>
  </si>
  <si>
    <t>29-2</t>
  </si>
  <si>
    <t>29-8</t>
  </si>
  <si>
    <t xml:space="preserve">경상남도 함안군 칠원면 </t>
    <phoneticPr fontId="6" type="noConversion"/>
  </si>
  <si>
    <t>129-1</t>
  </si>
  <si>
    <t>129-5</t>
  </si>
  <si>
    <t>홀치</t>
    <phoneticPr fontId="6" type="noConversion"/>
  </si>
  <si>
    <t>131-2</t>
  </si>
  <si>
    <t>131-10</t>
  </si>
  <si>
    <t>131-11</t>
  </si>
  <si>
    <t>131-7</t>
  </si>
  <si>
    <t>131-15</t>
  </si>
  <si>
    <t>134-2</t>
  </si>
  <si>
    <t>134-14</t>
  </si>
  <si>
    <t xml:space="preserve">경북 상주 모동 신천 </t>
    <phoneticPr fontId="6" type="noConversion"/>
  </si>
  <si>
    <t>134-15</t>
  </si>
  <si>
    <t>134-11</t>
  </si>
  <si>
    <t>134-17</t>
  </si>
  <si>
    <t>135-4</t>
  </si>
  <si>
    <t>135-10</t>
  </si>
  <si>
    <t>황금계룡</t>
    <phoneticPr fontId="6" type="noConversion"/>
  </si>
  <si>
    <t>135-6</t>
    <phoneticPr fontId="6" type="noConversion"/>
  </si>
  <si>
    <t>135-11</t>
  </si>
  <si>
    <t>천</t>
  </si>
  <si>
    <t>135-2</t>
  </si>
  <si>
    <t>135-8</t>
  </si>
  <si>
    <t>135-3</t>
  </si>
  <si>
    <t>135-9</t>
  </si>
  <si>
    <t>61-4</t>
  </si>
  <si>
    <t>61-15</t>
  </si>
  <si>
    <t>경기도 양주시 율정로</t>
    <phoneticPr fontId="6" type="noConversion"/>
  </si>
  <si>
    <t>61-8</t>
  </si>
  <si>
    <t>61-18</t>
  </si>
  <si>
    <t>61-13</t>
    <phoneticPr fontId="6" type="noConversion"/>
  </si>
  <si>
    <t>61-19</t>
  </si>
  <si>
    <t>산11-2</t>
  </si>
  <si>
    <t>산11-17</t>
  </si>
  <si>
    <t>개성부경정 153-1</t>
    <phoneticPr fontId="6" type="noConversion"/>
  </si>
  <si>
    <t>산11-19</t>
  </si>
  <si>
    <t>산11-20</t>
  </si>
  <si>
    <t>산11-12</t>
  </si>
  <si>
    <t>산11-27</t>
  </si>
  <si>
    <t>강원도 평창군 대관령면 눈마을길 47</t>
    <phoneticPr fontId="6" type="noConversion"/>
  </si>
  <si>
    <t>경기도 성남시 중원구</t>
    <phoneticPr fontId="6" type="noConversion"/>
  </si>
  <si>
    <t>강원도 평창군 대관령면</t>
    <phoneticPr fontId="6" type="noConversion"/>
  </si>
  <si>
    <t>산12-2</t>
  </si>
  <si>
    <t>산12-17</t>
  </si>
  <si>
    <t>산12-18</t>
  </si>
  <si>
    <t>산13-2</t>
  </si>
  <si>
    <t>산13-7</t>
  </si>
  <si>
    <t>산1-2</t>
  </si>
  <si>
    <t>산1-46</t>
  </si>
  <si>
    <t>남성</t>
    <phoneticPr fontId="6" type="noConversion"/>
  </si>
  <si>
    <t>구분</t>
    <phoneticPr fontId="1" type="noConversion"/>
  </si>
  <si>
    <t>소재지</t>
    <phoneticPr fontId="1" type="noConversion"/>
  </si>
  <si>
    <t>지번</t>
    <phoneticPr fontId="1" type="noConversion"/>
  </si>
  <si>
    <t>분할전</t>
    <phoneticPr fontId="1" type="noConversion"/>
  </si>
  <si>
    <t>분할후</t>
    <phoneticPr fontId="1" type="noConversion"/>
  </si>
  <si>
    <t>지목</t>
    <phoneticPr fontId="1" type="noConversion"/>
  </si>
  <si>
    <t>소유자</t>
    <phoneticPr fontId="1" type="noConversion"/>
  </si>
  <si>
    <t>사유</t>
    <phoneticPr fontId="1" type="noConversion"/>
  </si>
  <si>
    <t>비고</t>
    <phoneticPr fontId="1" type="noConversion"/>
  </si>
  <si>
    <t>소유자-주소</t>
    <phoneticPr fontId="1" type="noConversion"/>
  </si>
  <si>
    <t>편입면적
(m2)</t>
    <phoneticPr fontId="1" type="noConversion"/>
  </si>
  <si>
    <t>631-3</t>
    <phoneticPr fontId="6" type="noConversion"/>
  </si>
  <si>
    <t>황간면
소계리</t>
  </si>
  <si>
    <t>288</t>
  </si>
  <si>
    <t>288-1</t>
  </si>
  <si>
    <t xml:space="preserve">대전시 서구 복수동 </t>
  </si>
  <si>
    <t>277-101</t>
  </si>
  <si>
    <t>229-4</t>
  </si>
  <si>
    <t>23</t>
  </si>
  <si>
    <t xml:space="preserve">강원도 철원군 철원읍 </t>
  </si>
  <si>
    <t>외촌리 559</t>
  </si>
  <si>
    <t>270-1</t>
  </si>
  <si>
    <t>144</t>
  </si>
  <si>
    <t>327-3</t>
  </si>
  <si>
    <t>7</t>
  </si>
  <si>
    <t>충청북도 영동군 매곡면</t>
  </si>
  <si>
    <t xml:space="preserve"> 내동리 327</t>
  </si>
  <si>
    <t>산28-4</t>
  </si>
  <si>
    <t>산28-5</t>
  </si>
  <si>
    <t xml:space="preserve">충청북도 영동군 황간면 </t>
  </si>
  <si>
    <t>소계리 247</t>
  </si>
  <si>
    <t>산29-8</t>
  </si>
  <si>
    <t>산29-15</t>
  </si>
  <si>
    <t>대전광역시 동구 성남동 15</t>
  </si>
  <si>
    <t>상촌면
돈대리</t>
  </si>
  <si>
    <t>142-1</t>
  </si>
  <si>
    <t>142-19</t>
  </si>
  <si>
    <t>142-12</t>
  </si>
  <si>
    <t>142-26</t>
  </si>
  <si>
    <t>경기 고양 모지 보광</t>
  </si>
  <si>
    <t>142-6</t>
  </si>
  <si>
    <t>142-23</t>
  </si>
  <si>
    <t>266-4</t>
  </si>
  <si>
    <t>266-15</t>
  </si>
  <si>
    <t>서울 관악 신림</t>
  </si>
  <si>
    <t>1448-29</t>
  </si>
  <si>
    <t>266-16</t>
  </si>
  <si>
    <t>278-1</t>
  </si>
  <si>
    <t>278-5</t>
  </si>
  <si>
    <t>280-3</t>
  </si>
  <si>
    <t>남성리 457</t>
  </si>
  <si>
    <t>신흥리 28</t>
    <phoneticPr fontId="6" type="noConversion"/>
  </si>
  <si>
    <t>난곡리 511-1</t>
    <phoneticPr fontId="6" type="noConversion"/>
  </si>
  <si>
    <t>신흥리 92</t>
    <phoneticPr fontId="6" type="noConversion"/>
  </si>
  <si>
    <t>신흥</t>
    <phoneticPr fontId="6" type="noConversion"/>
  </si>
  <si>
    <t>우매 138</t>
    <phoneticPr fontId="6" type="noConversion"/>
  </si>
  <si>
    <t>완정길 66-3</t>
    <phoneticPr fontId="6" type="noConversion"/>
  </si>
  <si>
    <t>우매리 563</t>
    <phoneticPr fontId="6" type="noConversion"/>
  </si>
  <si>
    <t>난곡리 460</t>
    <phoneticPr fontId="6" type="noConversion"/>
  </si>
  <si>
    <t>황간 382</t>
    <phoneticPr fontId="6" type="noConversion"/>
  </si>
  <si>
    <t>평창 30길 84(평창동)</t>
    <phoneticPr fontId="6" type="noConversion"/>
  </si>
  <si>
    <t>웅산로 190</t>
    <phoneticPr fontId="6" type="noConversion"/>
  </si>
  <si>
    <t>상판2길 17-3</t>
    <phoneticPr fontId="6" type="noConversion"/>
  </si>
  <si>
    <t>상판2길 17-10</t>
    <phoneticPr fontId="6" type="noConversion"/>
  </si>
  <si>
    <t>신흥 324</t>
    <phoneticPr fontId="6" type="noConversion"/>
  </si>
  <si>
    <t>황주길 2</t>
    <phoneticPr fontId="6" type="noConversion"/>
  </si>
  <si>
    <t>마산리 42-49</t>
    <phoneticPr fontId="6" type="noConversion"/>
  </si>
  <si>
    <t>신흥 29</t>
    <phoneticPr fontId="6" type="noConversion"/>
  </si>
  <si>
    <t>163-9(율정동)</t>
    <phoneticPr fontId="6" type="noConversion"/>
  </si>
  <si>
    <t>공시송달 내역</t>
    <phoneticPr fontId="1" type="noConversion"/>
  </si>
  <si>
    <t xml:space="preserve">상촌~황간 도로건설공사 </t>
    <phoneticPr fontId="1" type="noConversion"/>
  </si>
  <si>
    <t>김*식</t>
    <phoneticPr fontId="1" type="noConversion"/>
  </si>
  <si>
    <t>황*주</t>
    <phoneticPr fontId="6" type="noConversion"/>
  </si>
  <si>
    <t>김*선</t>
    <phoneticPr fontId="6" type="noConversion"/>
  </si>
  <si>
    <t>전*동</t>
    <phoneticPr fontId="6" type="noConversion"/>
  </si>
  <si>
    <t>김*석</t>
    <phoneticPr fontId="6" type="noConversion"/>
  </si>
  <si>
    <t>김*한</t>
    <phoneticPr fontId="6" type="noConversion"/>
  </si>
  <si>
    <t>김*대</t>
    <phoneticPr fontId="6" type="noConversion"/>
  </si>
  <si>
    <t>서*옥</t>
    <phoneticPr fontId="6" type="noConversion"/>
  </si>
  <si>
    <t>이*춘</t>
    <phoneticPr fontId="6" type="noConversion"/>
  </si>
  <si>
    <t>오*일</t>
    <phoneticPr fontId="6" type="noConversion"/>
  </si>
  <si>
    <t>이*하</t>
    <phoneticPr fontId="6" type="noConversion"/>
  </si>
  <si>
    <t>이*식</t>
    <phoneticPr fontId="6" type="noConversion"/>
  </si>
  <si>
    <t>이*우</t>
    <phoneticPr fontId="6" type="noConversion"/>
  </si>
  <si>
    <t>박*억</t>
    <phoneticPr fontId="6" type="noConversion"/>
  </si>
  <si>
    <t>김*겸</t>
    <phoneticPr fontId="6" type="noConversion"/>
  </si>
  <si>
    <t>김*완</t>
    <phoneticPr fontId="6" type="noConversion"/>
  </si>
  <si>
    <t>김*곤</t>
    <phoneticPr fontId="6" type="noConversion"/>
  </si>
  <si>
    <t>김*탁</t>
    <phoneticPr fontId="6" type="noConversion"/>
  </si>
  <si>
    <t xml:space="preserve">이*희 </t>
    <phoneticPr fontId="6" type="noConversion"/>
  </si>
  <si>
    <t>성*용</t>
    <phoneticPr fontId="6" type="noConversion"/>
  </si>
  <si>
    <t>김*기</t>
    <phoneticPr fontId="6" type="noConversion"/>
  </si>
  <si>
    <t>황*선</t>
    <phoneticPr fontId="6" type="noConversion"/>
  </si>
  <si>
    <t>이*원</t>
    <phoneticPr fontId="6" type="noConversion"/>
  </si>
  <si>
    <t>이*호</t>
    <phoneticPr fontId="6" type="noConversion"/>
  </si>
  <si>
    <t>김*문</t>
    <phoneticPr fontId="6" type="noConversion"/>
  </si>
  <si>
    <t>김*영</t>
    <phoneticPr fontId="6" type="noConversion"/>
  </si>
  <si>
    <t>김*희</t>
    <phoneticPr fontId="6" type="noConversion"/>
  </si>
  <si>
    <t>김*영 외 5인</t>
    <phoneticPr fontId="6" type="noConversion"/>
  </si>
  <si>
    <t>오*정 외 13인</t>
    <phoneticPr fontId="6" type="noConversion"/>
  </si>
  <si>
    <t>김*경</t>
    <phoneticPr fontId="1" type="noConversion"/>
  </si>
  <si>
    <t>곽*섭</t>
    <phoneticPr fontId="1" type="noConversion"/>
  </si>
  <si>
    <t>박*흠</t>
    <phoneticPr fontId="1" type="noConversion"/>
  </si>
  <si>
    <t>현*철</t>
    <phoneticPr fontId="1" type="noConversion"/>
  </si>
  <si>
    <t>권*아</t>
    <phoneticPr fontId="1" type="noConversion"/>
  </si>
  <si>
    <t>박*옥</t>
    <phoneticPr fontId="1" type="noConversion"/>
  </si>
  <si>
    <t>천*삼</t>
    <phoneticPr fontId="1" type="noConversion"/>
  </si>
  <si>
    <t>이*호</t>
    <phoneticPr fontId="1" type="noConversion"/>
  </si>
  <si>
    <t>오*석</t>
    <phoneticPr fontId="1" type="noConversion"/>
  </si>
  <si>
    <t>삼호길 181,***동 ****호(광려천메트로 자이아파트)</t>
    <phoneticPr fontId="6" type="noConversion"/>
  </si>
  <si>
    <t>***동 ***호(성남동,스마트뷰아파트)</t>
    <phoneticPr fontId="1" type="noConversion"/>
  </si>
  <si>
    <t xml:space="preserve"> 눈마을길 47, ***호(현대하이랜드)</t>
    <phoneticPr fontId="6" type="noConversion"/>
  </si>
  <si>
    <t>성남대로997번길 ****, 3층(여수동)</t>
    <phoneticPr fontId="6" type="noConversion"/>
  </si>
  <si>
    <t>****호(현대하이랜드)</t>
    <phoneticPr fontId="6" type="noConversion"/>
  </si>
  <si>
    <t>105동 503호(성남동,스마트뷰아파트)</t>
  </si>
  <si>
    <t>황간면우매리</t>
    <phoneticPr fontId="1" type="noConversion"/>
  </si>
  <si>
    <t>720-7</t>
    <phoneticPr fontId="1" type="noConversion"/>
  </si>
  <si>
    <t>지장물</t>
    <phoneticPr fontId="1" type="noConversion"/>
  </si>
  <si>
    <t>충북 영동군 황간면 우매리</t>
    <phoneticPr fontId="1" type="noConversion"/>
  </si>
  <si>
    <t>임야</t>
  </si>
  <si>
    <t>신흥리 28</t>
    <phoneticPr fontId="1" type="noConversion"/>
  </si>
  <si>
    <t>509-1</t>
    <phoneticPr fontId="6" type="noConversion"/>
  </si>
  <si>
    <t>509-10</t>
  </si>
  <si>
    <t>서울특별시 동작구 현충로 52</t>
    <phoneticPr fontId="6" type="noConversion"/>
  </si>
  <si>
    <t>109동 402호(흑석동,아크로리버하임)</t>
    <phoneticPr fontId="6" type="noConversion"/>
  </si>
  <si>
    <t>632</t>
    <phoneticPr fontId="6" type="noConversion"/>
  </si>
  <si>
    <t>623-6</t>
    <phoneticPr fontId="6" type="noConversion"/>
  </si>
  <si>
    <t>623-14</t>
  </si>
  <si>
    <t>난곡리 460</t>
    <phoneticPr fontId="1" type="noConversion"/>
  </si>
  <si>
    <t>29-6</t>
    <phoneticPr fontId="6" type="noConversion"/>
  </si>
  <si>
    <t>29-6</t>
  </si>
  <si>
    <t>도로</t>
  </si>
  <si>
    <t>5-1(낙원동)</t>
    <phoneticPr fontId="1" type="noConversion"/>
  </si>
  <si>
    <t>강원 춘천시 낙원길 33번길</t>
    <phoneticPr fontId="6" type="noConversion"/>
  </si>
  <si>
    <t>황간면소계리</t>
    <phoneticPr fontId="1" type="noConversion"/>
  </si>
  <si>
    <t>황간면난곡리</t>
    <phoneticPr fontId="1" type="noConversion"/>
  </si>
  <si>
    <t>황간면남성리</t>
    <phoneticPr fontId="1" type="noConversion"/>
  </si>
  <si>
    <t>229-4</t>
    <phoneticPr fontId="1" type="noConversion"/>
  </si>
  <si>
    <t>대</t>
    <phoneticPr fontId="1" type="noConversion"/>
  </si>
  <si>
    <t xml:space="preserve">강원도 철원군 철원읍 </t>
    <phoneticPr fontId="1" type="noConversion"/>
  </si>
  <si>
    <t>외촌리 559</t>
    <phoneticPr fontId="1" type="noConversion"/>
  </si>
  <si>
    <t>상촌면 임산리</t>
    <phoneticPr fontId="6" type="noConversion"/>
  </si>
  <si>
    <t>498-3</t>
    <phoneticPr fontId="6" type="noConversion"/>
  </si>
  <si>
    <t>498-5</t>
  </si>
  <si>
    <t xml:space="preserve">경기도 수원시 권선구 </t>
    <phoneticPr fontId="6" type="noConversion"/>
  </si>
  <si>
    <t>고등동 94-1 해창아파트 다-502</t>
    <phoneticPr fontId="6" type="noConversion"/>
  </si>
  <si>
    <t>131-9</t>
    <phoneticPr fontId="1" type="noConversion"/>
  </si>
  <si>
    <t>131-1</t>
    <phoneticPr fontId="1" type="noConversion"/>
  </si>
  <si>
    <t>충북 영동군 황간면</t>
    <phoneticPr fontId="1" type="noConversion"/>
  </si>
  <si>
    <t>황간동로 479</t>
    <phoneticPr fontId="1" type="noConversion"/>
  </si>
  <si>
    <t>131-6</t>
    <phoneticPr fontId="1" type="noConversion"/>
  </si>
  <si>
    <t>131-14</t>
    <phoneticPr fontId="1" type="noConversion"/>
  </si>
  <si>
    <t>과</t>
    <phoneticPr fontId="1" type="noConversion"/>
  </si>
  <si>
    <t>산13-3</t>
    <phoneticPr fontId="6" type="noConversion"/>
  </si>
  <si>
    <t>산13-3</t>
  </si>
  <si>
    <t>우매리 390</t>
    <phoneticPr fontId="6" type="noConversion"/>
  </si>
  <si>
    <t>산13-1</t>
    <phoneticPr fontId="6" type="noConversion"/>
  </si>
  <si>
    <t>산13-6</t>
  </si>
  <si>
    <t>388-4</t>
    <phoneticPr fontId="6" type="noConversion"/>
  </si>
  <si>
    <t>388-6</t>
  </si>
  <si>
    <t>남성리 457</t>
    <phoneticPr fontId="6" type="noConversion"/>
  </si>
  <si>
    <t>206-4</t>
    <phoneticPr fontId="6" type="noConversion"/>
  </si>
  <si>
    <t>충청북도 영동군 황간면</t>
    <phoneticPr fontId="14" type="noConversion"/>
  </si>
  <si>
    <t>마산리 3-3</t>
    <phoneticPr fontId="6" type="noConversion"/>
  </si>
  <si>
    <t>충청북도 영동군 상촌면</t>
    <phoneticPr fontId="6" type="noConversion"/>
  </si>
  <si>
    <t>대해리 220</t>
    <phoneticPr fontId="6" type="noConversion"/>
  </si>
  <si>
    <t xml:space="preserve"> 마산리 92</t>
  </si>
  <si>
    <t>206-5</t>
    <phoneticPr fontId="1" type="noConversion"/>
  </si>
  <si>
    <t>현*이</t>
    <phoneticPr fontId="14" type="noConversion"/>
  </si>
  <si>
    <t>현*도</t>
    <phoneticPr fontId="14" type="noConversion"/>
  </si>
  <si>
    <t>현*근</t>
    <phoneticPr fontId="6" type="noConversion"/>
  </si>
  <si>
    <t>오*석</t>
    <phoneticPr fontId="6" type="noConversion"/>
  </si>
  <si>
    <t>경주김씨판도판서공12세손가선대부위빈(지*보)종중</t>
    <phoneticPr fontId="6" type="noConversion"/>
  </si>
  <si>
    <t>사*숙</t>
    <phoneticPr fontId="1" type="noConversion"/>
  </si>
  <si>
    <t>조*준</t>
    <phoneticPr fontId="6" type="noConversion"/>
  </si>
  <si>
    <t>김*식</t>
    <phoneticPr fontId="1" type="noConversion"/>
  </si>
  <si>
    <t>김*숙</t>
    <phoneticPr fontId="6" type="noConversion"/>
  </si>
  <si>
    <t>이*노</t>
    <phoneticPr fontId="6" type="noConversion"/>
  </si>
  <si>
    <t>정*수</t>
    <phoneticPr fontId="6" type="noConversion"/>
  </si>
  <si>
    <t>서*한</t>
    <phoneticPr fontId="1" type="noConversion"/>
  </si>
  <si>
    <t>오*석</t>
    <phoneticPr fontId="1" type="noConversion"/>
  </si>
  <si>
    <t>천*삼</t>
    <phoneticPr fontId="1" type="noConversion"/>
  </si>
  <si>
    <t>박*옥</t>
    <phoneticPr fontId="1" type="noConversion"/>
  </si>
  <si>
    <t>권*아</t>
    <phoneticPr fontId="1" type="noConversion"/>
  </si>
  <si>
    <t>현*철</t>
    <phoneticPr fontId="1" type="noConversion"/>
  </si>
  <si>
    <t>박*흠</t>
    <phoneticPr fontId="1" type="noConversion"/>
  </si>
  <si>
    <t>김*경</t>
    <phoneticPr fontId="1" type="noConversion"/>
  </si>
  <si>
    <t>곽*섭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</si>
</sst>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_);[Red]\(0\)"/>
    <numFmt numFmtId="177" formatCode="_-* #,##0.0_-;\-* #,##0.0_-;_-* &quot;-&quot;_-;_-@_-"/>
    <numFmt numFmtId="178" formatCode="_-* #,##0.00_-;\-* #,##0.00_-;_-* &quot;-&quot;_-;_-@_-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rgb="FFFF0000"/>
      <name val="굴림"/>
      <family val="3"/>
      <charset val="129"/>
    </font>
    <font>
      <sz val="8"/>
      <name val="돋움"/>
      <family val="3"/>
      <charset val="129"/>
    </font>
    <font>
      <sz val="9"/>
      <color theme="1"/>
      <name val="굴림"/>
      <family val="3"/>
      <charset val="129"/>
    </font>
    <font>
      <sz val="10"/>
      <name val="바탕체"/>
      <family val="1"/>
      <charset val="129"/>
    </font>
    <font>
      <sz val="9"/>
      <name val="굴림"/>
      <family val="3"/>
      <charset val="129"/>
    </font>
    <font>
      <sz val="25"/>
      <color theme="1"/>
      <name val="맑은 고딕"/>
      <family val="2"/>
      <charset val="129"/>
      <scheme val="minor"/>
    </font>
    <font>
      <sz val="25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name val="굴림"/>
      <family val="3"/>
      <charset val="129"/>
    </font>
    <font>
      <sz val="11"/>
      <color rgb="FFFF0000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8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3" borderId="0" xfId="0" applyFill="1">
      <alignment vertical="center"/>
    </xf>
    <xf numFmtId="176" fontId="3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3" fillId="0" borderId="1" xfId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2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78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3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</cellXfs>
  <cellStyles count="7">
    <cellStyle name="쉼표 [0] 10" xfId="3"/>
    <cellStyle name="쉼표 [0] 2" xfId="4"/>
    <cellStyle name="쉼표 [0] 3" xfId="5"/>
    <cellStyle name="쉼표 [0] 4" xfId="6"/>
    <cellStyle name="표준" xfId="0" builtinId="0"/>
    <cellStyle name="표준 2" xfId="1"/>
    <cellStyle name="표준_용지조서(1)" xfId="2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view="pageBreakPreview" topLeftCell="A67" zoomScaleNormal="100" zoomScaleSheetLayoutView="100" workbookViewId="0">
      <selection activeCell="F82" sqref="F82"/>
    </sheetView>
  </sheetViews>
  <sheetFormatPr defaultRowHeight="16.5" x14ac:dyDescent="0.3"/>
  <cols>
    <col min="2" max="2" width="11.375" bestFit="1" customWidth="1"/>
    <col min="7" max="7" width="14.625" customWidth="1"/>
    <col min="8" max="8" width="24.5" customWidth="1"/>
    <col min="9" max="9" width="30.5" bestFit="1" customWidth="1"/>
    <col min="10" max="10" width="13.125" customWidth="1"/>
  </cols>
  <sheetData>
    <row r="1" spans="1:10" ht="48" customHeight="1" x14ac:dyDescent="0.3">
      <c r="A1" s="40" t="s">
        <v>171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6.5" customHeight="1" x14ac:dyDescent="0.3">
      <c r="A2" s="45" t="s">
        <v>172</v>
      </c>
      <c r="B2" s="45"/>
      <c r="C2" s="45"/>
      <c r="D2" s="45"/>
      <c r="E2" s="45"/>
      <c r="F2" s="45"/>
      <c r="G2" s="45"/>
      <c r="H2" s="45"/>
      <c r="I2" s="45"/>
      <c r="J2" s="2"/>
    </row>
    <row r="3" spans="1:10" ht="20.25" customHeight="1" x14ac:dyDescent="0.3">
      <c r="A3" s="43" t="s">
        <v>102</v>
      </c>
      <c r="B3" s="43" t="s">
        <v>103</v>
      </c>
      <c r="C3" s="43" t="s">
        <v>104</v>
      </c>
      <c r="D3" s="43"/>
      <c r="E3" s="43" t="s">
        <v>107</v>
      </c>
      <c r="F3" s="44" t="s">
        <v>112</v>
      </c>
      <c r="G3" s="43" t="s">
        <v>108</v>
      </c>
      <c r="H3" s="43" t="s">
        <v>111</v>
      </c>
      <c r="I3" s="46" t="s">
        <v>109</v>
      </c>
      <c r="J3" s="43" t="s">
        <v>110</v>
      </c>
    </row>
    <row r="4" spans="1:10" ht="23.25" customHeight="1" x14ac:dyDescent="0.3">
      <c r="A4" s="43"/>
      <c r="B4" s="43"/>
      <c r="C4" s="1" t="s">
        <v>105</v>
      </c>
      <c r="D4" s="1" t="s">
        <v>106</v>
      </c>
      <c r="E4" s="43"/>
      <c r="F4" s="43"/>
      <c r="G4" s="43"/>
      <c r="H4" s="43"/>
      <c r="I4" s="47"/>
      <c r="J4" s="43"/>
    </row>
    <row r="5" spans="1:10" s="3" customFormat="1" ht="30" customHeight="1" x14ac:dyDescent="0.3">
      <c r="A5" s="4">
        <v>1</v>
      </c>
      <c r="B5" s="19" t="s">
        <v>0</v>
      </c>
      <c r="C5" s="6">
        <v>358</v>
      </c>
      <c r="D5" s="7" t="s">
        <v>3</v>
      </c>
      <c r="E5" s="6" t="s">
        <v>1</v>
      </c>
      <c r="F5" s="6">
        <v>204</v>
      </c>
      <c r="G5" s="16" t="s">
        <v>173</v>
      </c>
      <c r="H5" s="16" t="s">
        <v>2</v>
      </c>
      <c r="I5" s="16" t="s">
        <v>153</v>
      </c>
      <c r="J5" s="9"/>
    </row>
    <row r="6" spans="1:10" s="3" customFormat="1" ht="30" customHeight="1" x14ac:dyDescent="0.3">
      <c r="A6" s="4">
        <v>2</v>
      </c>
      <c r="B6" s="19" t="s">
        <v>6</v>
      </c>
      <c r="C6" s="6" t="s">
        <v>7</v>
      </c>
      <c r="D6" s="7" t="s">
        <v>8</v>
      </c>
      <c r="E6" s="6" t="s">
        <v>9</v>
      </c>
      <c r="F6" s="6">
        <v>3</v>
      </c>
      <c r="G6" s="5" t="s">
        <v>174</v>
      </c>
      <c r="H6" s="5" t="s">
        <v>10</v>
      </c>
      <c r="I6" s="8"/>
      <c r="J6" s="9"/>
    </row>
    <row r="7" spans="1:10" ht="30" customHeight="1" x14ac:dyDescent="0.3">
      <c r="A7" s="4">
        <v>3</v>
      </c>
      <c r="B7" s="19" t="s">
        <v>6</v>
      </c>
      <c r="C7" s="6" t="s">
        <v>12</v>
      </c>
      <c r="D7" s="7" t="s">
        <v>13</v>
      </c>
      <c r="E7" s="6" t="s">
        <v>1</v>
      </c>
      <c r="F7" s="6" t="s">
        <v>14</v>
      </c>
      <c r="G7" s="16" t="s">
        <v>175</v>
      </c>
      <c r="H7" s="16" t="s">
        <v>2</v>
      </c>
      <c r="I7" s="16" t="s">
        <v>154</v>
      </c>
      <c r="J7" s="9"/>
    </row>
    <row r="8" spans="1:10" s="3" customFormat="1" ht="30" customHeight="1" x14ac:dyDescent="0.3">
      <c r="A8" s="4">
        <v>4</v>
      </c>
      <c r="B8" s="19" t="s">
        <v>6</v>
      </c>
      <c r="C8" s="6" t="s">
        <v>15</v>
      </c>
      <c r="D8" s="7" t="s">
        <v>16</v>
      </c>
      <c r="E8" s="6" t="s">
        <v>1</v>
      </c>
      <c r="F8" s="6" t="s">
        <v>17</v>
      </c>
      <c r="G8" s="16" t="s">
        <v>176</v>
      </c>
      <c r="H8" s="16" t="s">
        <v>2</v>
      </c>
      <c r="I8" s="16" t="s">
        <v>155</v>
      </c>
      <c r="J8" s="9"/>
    </row>
    <row r="9" spans="1:10" s="3" customFormat="1" ht="30" customHeight="1" x14ac:dyDescent="0.3">
      <c r="A9" s="4">
        <v>5</v>
      </c>
      <c r="B9" s="19" t="s">
        <v>6</v>
      </c>
      <c r="C9" s="6" t="s">
        <v>18</v>
      </c>
      <c r="D9" s="7" t="s">
        <v>19</v>
      </c>
      <c r="E9" s="6" t="s">
        <v>20</v>
      </c>
      <c r="F9" s="6" t="s">
        <v>21</v>
      </c>
      <c r="G9" s="5" t="s">
        <v>177</v>
      </c>
      <c r="H9" s="16" t="s">
        <v>2</v>
      </c>
      <c r="I9" s="16" t="s">
        <v>156</v>
      </c>
      <c r="J9" s="9"/>
    </row>
    <row r="10" spans="1:10" s="3" customFormat="1" ht="30" customHeight="1" x14ac:dyDescent="0.3">
      <c r="A10" s="42">
        <v>6</v>
      </c>
      <c r="B10" s="19" t="s">
        <v>6</v>
      </c>
      <c r="C10" s="6" t="s">
        <v>23</v>
      </c>
      <c r="D10" s="7" t="s">
        <v>24</v>
      </c>
      <c r="E10" s="6" t="s">
        <v>1</v>
      </c>
      <c r="F10" s="48">
        <v>58</v>
      </c>
      <c r="G10" s="5" t="s">
        <v>178</v>
      </c>
      <c r="H10" s="16" t="s">
        <v>2</v>
      </c>
      <c r="I10" s="16" t="s">
        <v>157</v>
      </c>
      <c r="J10" s="9"/>
    </row>
    <row r="11" spans="1:10" s="3" customFormat="1" ht="30" customHeight="1" x14ac:dyDescent="0.3">
      <c r="A11" s="42"/>
      <c r="B11" s="19" t="s">
        <v>6</v>
      </c>
      <c r="C11" s="6" t="s">
        <v>23</v>
      </c>
      <c r="D11" s="7" t="s">
        <v>24</v>
      </c>
      <c r="E11" s="6" t="s">
        <v>1</v>
      </c>
      <c r="F11" s="48"/>
      <c r="G11" s="5" t="s">
        <v>179</v>
      </c>
      <c r="H11" s="16" t="s">
        <v>2</v>
      </c>
      <c r="I11" s="16" t="s">
        <v>158</v>
      </c>
      <c r="J11" s="9"/>
    </row>
    <row r="12" spans="1:10" s="3" customFormat="1" ht="30" customHeight="1" x14ac:dyDescent="0.3">
      <c r="A12" s="42"/>
      <c r="B12" s="19" t="s">
        <v>6</v>
      </c>
      <c r="C12" s="6" t="s">
        <v>23</v>
      </c>
      <c r="D12" s="7" t="s">
        <v>24</v>
      </c>
      <c r="E12" s="6" t="s">
        <v>1</v>
      </c>
      <c r="F12" s="48"/>
      <c r="G12" s="5" t="s">
        <v>175</v>
      </c>
      <c r="H12" s="16" t="s">
        <v>2</v>
      </c>
      <c r="I12" s="16" t="s">
        <v>159</v>
      </c>
      <c r="J12" s="9"/>
    </row>
    <row r="13" spans="1:10" s="3" customFormat="1" ht="30" customHeight="1" x14ac:dyDescent="0.3">
      <c r="A13" s="42">
        <v>7</v>
      </c>
      <c r="B13" s="19" t="s">
        <v>6</v>
      </c>
      <c r="C13" s="6" t="s">
        <v>23</v>
      </c>
      <c r="D13" s="7" t="s">
        <v>25</v>
      </c>
      <c r="E13" s="6" t="s">
        <v>1</v>
      </c>
      <c r="F13" s="48">
        <v>32</v>
      </c>
      <c r="G13" s="5" t="s">
        <v>178</v>
      </c>
      <c r="H13" s="16" t="s">
        <v>2</v>
      </c>
      <c r="I13" s="16" t="s">
        <v>157</v>
      </c>
      <c r="J13" s="9"/>
    </row>
    <row r="14" spans="1:10" s="3" customFormat="1" ht="30" customHeight="1" x14ac:dyDescent="0.3">
      <c r="A14" s="42"/>
      <c r="B14" s="19" t="s">
        <v>6</v>
      </c>
      <c r="C14" s="6" t="s">
        <v>23</v>
      </c>
      <c r="D14" s="7" t="s">
        <v>25</v>
      </c>
      <c r="E14" s="6" t="s">
        <v>1</v>
      </c>
      <c r="F14" s="48"/>
      <c r="G14" s="5" t="s">
        <v>179</v>
      </c>
      <c r="H14" s="16" t="s">
        <v>2</v>
      </c>
      <c r="I14" s="16" t="s">
        <v>158</v>
      </c>
      <c r="J14" s="9"/>
    </row>
    <row r="15" spans="1:10" s="3" customFormat="1" ht="30" customHeight="1" x14ac:dyDescent="0.3">
      <c r="A15" s="42"/>
      <c r="B15" s="19" t="s">
        <v>6</v>
      </c>
      <c r="C15" s="6" t="s">
        <v>23</v>
      </c>
      <c r="D15" s="7" t="s">
        <v>25</v>
      </c>
      <c r="E15" s="6" t="s">
        <v>1</v>
      </c>
      <c r="F15" s="48"/>
      <c r="G15" s="5" t="s">
        <v>175</v>
      </c>
      <c r="H15" s="16" t="s">
        <v>2</v>
      </c>
      <c r="I15" s="16" t="s">
        <v>159</v>
      </c>
      <c r="J15" s="9"/>
    </row>
    <row r="16" spans="1:10" ht="30" customHeight="1" x14ac:dyDescent="0.3">
      <c r="A16" s="42">
        <v>8</v>
      </c>
      <c r="B16" s="19" t="s">
        <v>6</v>
      </c>
      <c r="C16" s="6" t="s">
        <v>113</v>
      </c>
      <c r="D16" s="7" t="s">
        <v>26</v>
      </c>
      <c r="E16" s="6" t="s">
        <v>11</v>
      </c>
      <c r="F16" s="48">
        <v>217</v>
      </c>
      <c r="G16" s="5" t="s">
        <v>178</v>
      </c>
      <c r="H16" s="16" t="s">
        <v>2</v>
      </c>
      <c r="I16" s="16" t="s">
        <v>157</v>
      </c>
      <c r="J16" s="9"/>
    </row>
    <row r="17" spans="1:10" ht="30" customHeight="1" x14ac:dyDescent="0.3">
      <c r="A17" s="42"/>
      <c r="B17" s="19" t="s">
        <v>6</v>
      </c>
      <c r="C17" s="6" t="s">
        <v>113</v>
      </c>
      <c r="D17" s="7" t="s">
        <v>26</v>
      </c>
      <c r="E17" s="6" t="s">
        <v>11</v>
      </c>
      <c r="F17" s="48"/>
      <c r="G17" s="5" t="s">
        <v>179</v>
      </c>
      <c r="H17" s="16" t="s">
        <v>2</v>
      </c>
      <c r="I17" s="16" t="s">
        <v>158</v>
      </c>
      <c r="J17" s="9"/>
    </row>
    <row r="18" spans="1:10" ht="30" customHeight="1" x14ac:dyDescent="0.3">
      <c r="A18" s="42"/>
      <c r="B18" s="19" t="s">
        <v>6</v>
      </c>
      <c r="C18" s="6" t="s">
        <v>113</v>
      </c>
      <c r="D18" s="7" t="s">
        <v>26</v>
      </c>
      <c r="E18" s="6" t="s">
        <v>11</v>
      </c>
      <c r="F18" s="48"/>
      <c r="G18" s="5" t="s">
        <v>175</v>
      </c>
      <c r="H18" s="16" t="s">
        <v>2</v>
      </c>
      <c r="I18" s="16" t="s">
        <v>159</v>
      </c>
      <c r="J18" s="9"/>
    </row>
    <row r="19" spans="1:10" s="3" customFormat="1" ht="30" customHeight="1" x14ac:dyDescent="0.3">
      <c r="A19" s="4">
        <v>9</v>
      </c>
      <c r="B19" s="19" t="s">
        <v>6</v>
      </c>
      <c r="C19" s="6" t="s">
        <v>27</v>
      </c>
      <c r="D19" s="7" t="s">
        <v>28</v>
      </c>
      <c r="E19" s="6" t="s">
        <v>1</v>
      </c>
      <c r="F19" s="6" t="s">
        <v>22</v>
      </c>
      <c r="G19" s="5" t="s">
        <v>180</v>
      </c>
      <c r="H19" s="16" t="s">
        <v>2</v>
      </c>
      <c r="I19" s="16" t="s">
        <v>160</v>
      </c>
      <c r="J19" s="9"/>
    </row>
    <row r="20" spans="1:10" s="3" customFormat="1" ht="30" customHeight="1" x14ac:dyDescent="0.3">
      <c r="A20" s="4">
        <v>10</v>
      </c>
      <c r="B20" s="19" t="s">
        <v>6</v>
      </c>
      <c r="C20" s="6" t="s">
        <v>29</v>
      </c>
      <c r="D20" s="7" t="s">
        <v>30</v>
      </c>
      <c r="E20" s="6" t="s">
        <v>20</v>
      </c>
      <c r="F20" s="6">
        <v>2</v>
      </c>
      <c r="G20" s="5" t="s">
        <v>181</v>
      </c>
      <c r="H20" s="16" t="s">
        <v>2</v>
      </c>
      <c r="I20" s="16" t="s">
        <v>161</v>
      </c>
      <c r="J20" s="9"/>
    </row>
    <row r="21" spans="1:10" s="3" customFormat="1" ht="30" customHeight="1" x14ac:dyDescent="0.3">
      <c r="A21" s="4">
        <v>11</v>
      </c>
      <c r="B21" s="19" t="s">
        <v>6</v>
      </c>
      <c r="C21" s="6" t="s">
        <v>29</v>
      </c>
      <c r="D21" s="7" t="s">
        <v>31</v>
      </c>
      <c r="E21" s="6" t="s">
        <v>20</v>
      </c>
      <c r="F21" s="6">
        <v>111</v>
      </c>
      <c r="G21" s="5" t="s">
        <v>181</v>
      </c>
      <c r="H21" s="16" t="s">
        <v>2</v>
      </c>
      <c r="I21" s="16" t="s">
        <v>161</v>
      </c>
      <c r="J21" s="9"/>
    </row>
    <row r="22" spans="1:10" s="3" customFormat="1" ht="30" customHeight="1" x14ac:dyDescent="0.3">
      <c r="A22" s="4">
        <v>12</v>
      </c>
      <c r="B22" s="19" t="s">
        <v>6</v>
      </c>
      <c r="C22" s="6" t="s">
        <v>29</v>
      </c>
      <c r="D22" s="7" t="s">
        <v>32</v>
      </c>
      <c r="E22" s="6" t="s">
        <v>20</v>
      </c>
      <c r="F22" s="6">
        <v>15</v>
      </c>
      <c r="G22" s="5" t="s">
        <v>181</v>
      </c>
      <c r="H22" s="16" t="s">
        <v>2</v>
      </c>
      <c r="I22" s="16" t="s">
        <v>161</v>
      </c>
      <c r="J22" s="9"/>
    </row>
    <row r="23" spans="1:10" s="3" customFormat="1" ht="30" customHeight="1" x14ac:dyDescent="0.3">
      <c r="A23" s="4">
        <v>14</v>
      </c>
      <c r="B23" s="19" t="s">
        <v>6</v>
      </c>
      <c r="C23" s="6" t="s">
        <v>33</v>
      </c>
      <c r="D23" s="7" t="s">
        <v>34</v>
      </c>
      <c r="E23" s="6" t="s">
        <v>20</v>
      </c>
      <c r="F23" s="6">
        <v>57</v>
      </c>
      <c r="G23" s="5" t="s">
        <v>182</v>
      </c>
      <c r="H23" s="16" t="s">
        <v>35</v>
      </c>
      <c r="I23" s="16" t="s">
        <v>162</v>
      </c>
      <c r="J23" s="9"/>
    </row>
    <row r="24" spans="1:10" s="3" customFormat="1" ht="30" customHeight="1" x14ac:dyDescent="0.3">
      <c r="A24" s="4">
        <v>15</v>
      </c>
      <c r="B24" s="19" t="s">
        <v>6</v>
      </c>
      <c r="C24" s="6" t="s">
        <v>33</v>
      </c>
      <c r="D24" s="7" t="s">
        <v>36</v>
      </c>
      <c r="E24" s="6" t="s">
        <v>20</v>
      </c>
      <c r="F24" s="6">
        <v>4</v>
      </c>
      <c r="G24" s="5" t="s">
        <v>182</v>
      </c>
      <c r="H24" s="16" t="s">
        <v>35</v>
      </c>
      <c r="I24" s="16" t="s">
        <v>162</v>
      </c>
      <c r="J24" s="9"/>
    </row>
    <row r="25" spans="1:10" s="3" customFormat="1" ht="30" customHeight="1" x14ac:dyDescent="0.3">
      <c r="A25" s="4">
        <v>16</v>
      </c>
      <c r="B25" s="19" t="s">
        <v>6</v>
      </c>
      <c r="C25" s="6" t="s">
        <v>33</v>
      </c>
      <c r="D25" s="7" t="s">
        <v>37</v>
      </c>
      <c r="E25" s="6" t="s">
        <v>20</v>
      </c>
      <c r="F25" s="6">
        <v>102</v>
      </c>
      <c r="G25" s="5" t="s">
        <v>182</v>
      </c>
      <c r="H25" s="16" t="s">
        <v>35</v>
      </c>
      <c r="I25" s="16" t="s">
        <v>162</v>
      </c>
      <c r="J25" s="9"/>
    </row>
    <row r="26" spans="1:10" s="3" customFormat="1" ht="30" customHeight="1" x14ac:dyDescent="0.3">
      <c r="A26" s="42">
        <v>17</v>
      </c>
      <c r="B26" s="19" t="s">
        <v>38</v>
      </c>
      <c r="C26" s="11" t="s">
        <v>39</v>
      </c>
      <c r="D26" s="7" t="s">
        <v>40</v>
      </c>
      <c r="E26" s="6" t="s">
        <v>1</v>
      </c>
      <c r="F26" s="48">
        <v>31.9</v>
      </c>
      <c r="G26" s="5" t="s">
        <v>183</v>
      </c>
      <c r="H26" s="16" t="s">
        <v>41</v>
      </c>
      <c r="I26" s="16" t="s">
        <v>163</v>
      </c>
      <c r="J26" s="9"/>
    </row>
    <row r="27" spans="1:10" s="3" customFormat="1" ht="30" customHeight="1" x14ac:dyDescent="0.3">
      <c r="A27" s="42"/>
      <c r="B27" s="19" t="s">
        <v>38</v>
      </c>
      <c r="C27" s="11" t="s">
        <v>39</v>
      </c>
      <c r="D27" s="7" t="s">
        <v>40</v>
      </c>
      <c r="E27" s="6" t="s">
        <v>1</v>
      </c>
      <c r="F27" s="48"/>
      <c r="G27" s="5" t="s">
        <v>184</v>
      </c>
      <c r="H27" s="16" t="s">
        <v>42</v>
      </c>
      <c r="I27" s="16" t="s">
        <v>164</v>
      </c>
      <c r="J27" s="9"/>
    </row>
    <row r="28" spans="1:10" s="3" customFormat="1" ht="30" customHeight="1" x14ac:dyDescent="0.3">
      <c r="A28" s="42"/>
      <c r="B28" s="19" t="s">
        <v>38</v>
      </c>
      <c r="C28" s="11" t="s">
        <v>39</v>
      </c>
      <c r="D28" s="7" t="s">
        <v>40</v>
      </c>
      <c r="E28" s="6" t="s">
        <v>1</v>
      </c>
      <c r="F28" s="48"/>
      <c r="G28" s="5" t="s">
        <v>185</v>
      </c>
      <c r="H28" s="16" t="s">
        <v>42</v>
      </c>
      <c r="I28" s="16" t="s">
        <v>165</v>
      </c>
      <c r="J28" s="9"/>
    </row>
    <row r="29" spans="1:10" s="3" customFormat="1" ht="30" customHeight="1" x14ac:dyDescent="0.3">
      <c r="A29" s="4">
        <v>18</v>
      </c>
      <c r="B29" s="19" t="s">
        <v>38</v>
      </c>
      <c r="C29" s="12" t="s">
        <v>43</v>
      </c>
      <c r="D29" s="7" t="s">
        <v>43</v>
      </c>
      <c r="E29" s="6" t="s">
        <v>4</v>
      </c>
      <c r="F29" s="6" t="s">
        <v>44</v>
      </c>
      <c r="G29" s="5" t="s">
        <v>186</v>
      </c>
      <c r="H29" s="16" t="s">
        <v>45</v>
      </c>
      <c r="I29" s="16"/>
      <c r="J29" s="9"/>
    </row>
    <row r="30" spans="1:10" s="3" customFormat="1" ht="30" customHeight="1" x14ac:dyDescent="0.3">
      <c r="A30" s="42">
        <v>20</v>
      </c>
      <c r="B30" s="19" t="s">
        <v>38</v>
      </c>
      <c r="C30" s="12">
        <v>75</v>
      </c>
      <c r="D30" s="7" t="s">
        <v>46</v>
      </c>
      <c r="E30" s="6" t="s">
        <v>1</v>
      </c>
      <c r="F30" s="48">
        <v>976.9</v>
      </c>
      <c r="G30" s="5" t="s">
        <v>188</v>
      </c>
      <c r="H30" s="16" t="s">
        <v>47</v>
      </c>
      <c r="I30" s="16" t="s">
        <v>166</v>
      </c>
      <c r="J30" s="9"/>
    </row>
    <row r="31" spans="1:10" s="3" customFormat="1" ht="30" customHeight="1" x14ac:dyDescent="0.3">
      <c r="A31" s="42"/>
      <c r="B31" s="19" t="s">
        <v>38</v>
      </c>
      <c r="C31" s="12">
        <v>75</v>
      </c>
      <c r="D31" s="7" t="s">
        <v>46</v>
      </c>
      <c r="E31" s="6" t="s">
        <v>1</v>
      </c>
      <c r="F31" s="48"/>
      <c r="G31" s="5" t="s">
        <v>187</v>
      </c>
      <c r="H31" s="16" t="s">
        <v>2</v>
      </c>
      <c r="I31" s="16" t="s">
        <v>167</v>
      </c>
      <c r="J31" s="9"/>
    </row>
    <row r="32" spans="1:10" s="3" customFormat="1" ht="30" customHeight="1" x14ac:dyDescent="0.3">
      <c r="A32" s="42"/>
      <c r="B32" s="19" t="s">
        <v>38</v>
      </c>
      <c r="C32" s="12">
        <v>75</v>
      </c>
      <c r="D32" s="7" t="s">
        <v>46</v>
      </c>
      <c r="E32" s="6" t="s">
        <v>1</v>
      </c>
      <c r="F32" s="48"/>
      <c r="G32" s="5" t="s">
        <v>189</v>
      </c>
      <c r="H32" s="16" t="s">
        <v>48</v>
      </c>
      <c r="I32" s="16" t="s">
        <v>168</v>
      </c>
      <c r="J32" s="9"/>
    </row>
    <row r="33" spans="1:10" s="3" customFormat="1" ht="30" customHeight="1" x14ac:dyDescent="0.3">
      <c r="A33" s="4">
        <v>21</v>
      </c>
      <c r="B33" s="19" t="s">
        <v>38</v>
      </c>
      <c r="C33" s="11">
        <v>80</v>
      </c>
      <c r="D33" s="7" t="s">
        <v>49</v>
      </c>
      <c r="E33" s="6" t="s">
        <v>20</v>
      </c>
      <c r="F33" s="6">
        <v>12</v>
      </c>
      <c r="G33" s="5" t="s">
        <v>190</v>
      </c>
      <c r="H33" s="5"/>
      <c r="I33" s="10"/>
      <c r="J33" s="9"/>
    </row>
    <row r="34" spans="1:10" s="3" customFormat="1" ht="30" customHeight="1" x14ac:dyDescent="0.3">
      <c r="A34" s="4">
        <v>22</v>
      </c>
      <c r="B34" s="19" t="s">
        <v>38</v>
      </c>
      <c r="C34" s="11" t="s">
        <v>50</v>
      </c>
      <c r="D34" s="7" t="s">
        <v>51</v>
      </c>
      <c r="E34" s="6" t="s">
        <v>4</v>
      </c>
      <c r="F34" s="6">
        <v>25</v>
      </c>
      <c r="G34" s="5" t="s">
        <v>191</v>
      </c>
      <c r="H34" s="16" t="s">
        <v>52</v>
      </c>
      <c r="I34" s="16" t="s">
        <v>211</v>
      </c>
      <c r="J34" s="9"/>
    </row>
    <row r="35" spans="1:10" s="3" customFormat="1" ht="30" customHeight="1" x14ac:dyDescent="0.3">
      <c r="A35" s="4">
        <v>23</v>
      </c>
      <c r="B35" s="19" t="s">
        <v>38</v>
      </c>
      <c r="C35" s="11" t="s">
        <v>53</v>
      </c>
      <c r="D35" s="7" t="s">
        <v>54</v>
      </c>
      <c r="E35" s="6" t="s">
        <v>20</v>
      </c>
      <c r="F35" s="6">
        <v>89</v>
      </c>
      <c r="G35" s="5" t="s">
        <v>192</v>
      </c>
      <c r="H35" s="5" t="s">
        <v>55</v>
      </c>
      <c r="I35" s="10"/>
      <c r="J35" s="9"/>
    </row>
    <row r="36" spans="1:10" s="3" customFormat="1" ht="30" customHeight="1" x14ac:dyDescent="0.3">
      <c r="A36" s="4">
        <v>24</v>
      </c>
      <c r="B36" s="19" t="s">
        <v>38</v>
      </c>
      <c r="C36" s="11" t="s">
        <v>56</v>
      </c>
      <c r="D36" s="7" t="s">
        <v>57</v>
      </c>
      <c r="E36" s="6" t="s">
        <v>4</v>
      </c>
      <c r="F36" s="6">
        <v>76</v>
      </c>
      <c r="G36" s="5" t="s">
        <v>193</v>
      </c>
      <c r="H36" s="16" t="s">
        <v>47</v>
      </c>
      <c r="I36" s="16" t="s">
        <v>169</v>
      </c>
      <c r="J36" s="9"/>
    </row>
    <row r="37" spans="1:10" s="3" customFormat="1" ht="30" customHeight="1" x14ac:dyDescent="0.3">
      <c r="A37" s="4">
        <v>25</v>
      </c>
      <c r="B37" s="19" t="s">
        <v>38</v>
      </c>
      <c r="C37" s="11" t="s">
        <v>56</v>
      </c>
      <c r="D37" s="7" t="s">
        <v>58</v>
      </c>
      <c r="E37" s="6" t="s">
        <v>4</v>
      </c>
      <c r="F37" s="6">
        <v>75</v>
      </c>
      <c r="G37" s="5" t="s">
        <v>193</v>
      </c>
      <c r="H37" s="16" t="s">
        <v>47</v>
      </c>
      <c r="I37" s="16" t="s">
        <v>169</v>
      </c>
      <c r="J37" s="9"/>
    </row>
    <row r="38" spans="1:10" s="3" customFormat="1" ht="30" customHeight="1" x14ac:dyDescent="0.3">
      <c r="A38" s="4">
        <v>26</v>
      </c>
      <c r="B38" s="19" t="s">
        <v>38</v>
      </c>
      <c r="C38" s="11" t="s">
        <v>59</v>
      </c>
      <c r="D38" s="7" t="s">
        <v>60</v>
      </c>
      <c r="E38" s="6" t="s">
        <v>4</v>
      </c>
      <c r="F38" s="6">
        <v>29</v>
      </c>
      <c r="G38" s="5" t="s">
        <v>193</v>
      </c>
      <c r="H38" s="16" t="s">
        <v>47</v>
      </c>
      <c r="I38" s="16" t="s">
        <v>169</v>
      </c>
      <c r="J38" s="9"/>
    </row>
    <row r="39" spans="1:10" s="3" customFormat="1" ht="30" customHeight="1" x14ac:dyDescent="0.3">
      <c r="A39" s="4">
        <v>27</v>
      </c>
      <c r="B39" s="19" t="s">
        <v>38</v>
      </c>
      <c r="C39" s="11" t="s">
        <v>61</v>
      </c>
      <c r="D39" s="7" t="s">
        <v>62</v>
      </c>
      <c r="E39" s="6" t="s">
        <v>4</v>
      </c>
      <c r="F39" s="6">
        <v>1</v>
      </c>
      <c r="G39" s="5" t="s">
        <v>194</v>
      </c>
      <c r="H39" s="16" t="s">
        <v>63</v>
      </c>
      <c r="I39" s="16">
        <v>153</v>
      </c>
      <c r="J39" s="9"/>
    </row>
    <row r="40" spans="1:10" s="3" customFormat="1" ht="30" customHeight="1" x14ac:dyDescent="0.3">
      <c r="A40" s="4">
        <v>28</v>
      </c>
      <c r="B40" s="19" t="s">
        <v>38</v>
      </c>
      <c r="C40" s="11" t="s">
        <v>61</v>
      </c>
      <c r="D40" s="7" t="s">
        <v>64</v>
      </c>
      <c r="E40" s="6" t="s">
        <v>4</v>
      </c>
      <c r="F40" s="6">
        <v>107</v>
      </c>
      <c r="G40" s="5" t="s">
        <v>194</v>
      </c>
      <c r="H40" s="16" t="s">
        <v>63</v>
      </c>
      <c r="I40" s="16">
        <v>153</v>
      </c>
      <c r="J40" s="9"/>
    </row>
    <row r="41" spans="1:10" s="3" customFormat="1" ht="30" customHeight="1" x14ac:dyDescent="0.3">
      <c r="A41" s="4">
        <v>29</v>
      </c>
      <c r="B41" s="19" t="s">
        <v>38</v>
      </c>
      <c r="C41" s="11" t="s">
        <v>65</v>
      </c>
      <c r="D41" s="7" t="s">
        <v>66</v>
      </c>
      <c r="E41" s="6" t="s">
        <v>4</v>
      </c>
      <c r="F41" s="6">
        <v>333</v>
      </c>
      <c r="G41" s="5" t="s">
        <v>194</v>
      </c>
      <c r="H41" s="16" t="s">
        <v>63</v>
      </c>
      <c r="I41" s="16">
        <v>153</v>
      </c>
      <c r="J41" s="9"/>
    </row>
    <row r="42" spans="1:10" s="3" customFormat="1" ht="30" customHeight="1" x14ac:dyDescent="0.3">
      <c r="A42" s="4">
        <v>30</v>
      </c>
      <c r="B42" s="19" t="s">
        <v>38</v>
      </c>
      <c r="C42" s="11" t="s">
        <v>67</v>
      </c>
      <c r="D42" s="7" t="s">
        <v>68</v>
      </c>
      <c r="E42" s="6" t="s">
        <v>1</v>
      </c>
      <c r="F42" s="6">
        <v>242</v>
      </c>
      <c r="G42" s="5" t="s">
        <v>195</v>
      </c>
      <c r="H42" s="5" t="s">
        <v>69</v>
      </c>
      <c r="I42" s="10"/>
      <c r="J42" s="9"/>
    </row>
    <row r="43" spans="1:10" s="3" customFormat="1" ht="30" customHeight="1" x14ac:dyDescent="0.3">
      <c r="A43" s="4">
        <v>31</v>
      </c>
      <c r="B43" s="19" t="s">
        <v>38</v>
      </c>
      <c r="C43" s="11" t="s">
        <v>70</v>
      </c>
      <c r="D43" s="7" t="s">
        <v>71</v>
      </c>
      <c r="E43" s="6" t="s">
        <v>72</v>
      </c>
      <c r="F43" s="6">
        <v>235</v>
      </c>
      <c r="G43" s="5" t="s">
        <v>195</v>
      </c>
      <c r="H43" s="5" t="s">
        <v>69</v>
      </c>
      <c r="I43" s="10"/>
      <c r="J43" s="9"/>
    </row>
    <row r="44" spans="1:10" s="3" customFormat="1" ht="30" customHeight="1" x14ac:dyDescent="0.3">
      <c r="A44" s="4">
        <v>32</v>
      </c>
      <c r="B44" s="19" t="s">
        <v>38</v>
      </c>
      <c r="C44" s="11" t="s">
        <v>73</v>
      </c>
      <c r="D44" s="7" t="s">
        <v>74</v>
      </c>
      <c r="E44" s="6" t="s">
        <v>4</v>
      </c>
      <c r="F44" s="6">
        <v>49</v>
      </c>
      <c r="G44" s="5" t="s">
        <v>195</v>
      </c>
      <c r="H44" s="5" t="s">
        <v>69</v>
      </c>
      <c r="I44" s="10"/>
      <c r="J44" s="9"/>
    </row>
    <row r="45" spans="1:10" s="3" customFormat="1" ht="30" customHeight="1" x14ac:dyDescent="0.3">
      <c r="A45" s="4">
        <v>33</v>
      </c>
      <c r="B45" s="19" t="s">
        <v>38</v>
      </c>
      <c r="C45" s="11" t="s">
        <v>75</v>
      </c>
      <c r="D45" s="7" t="s">
        <v>76</v>
      </c>
      <c r="E45" s="6" t="s">
        <v>72</v>
      </c>
      <c r="F45" s="6">
        <v>340</v>
      </c>
      <c r="G45" s="5" t="s">
        <v>195</v>
      </c>
      <c r="H45" s="5" t="s">
        <v>69</v>
      </c>
      <c r="I45" s="10"/>
      <c r="J45" s="9"/>
    </row>
    <row r="46" spans="1:10" s="3" customFormat="1" ht="30" customHeight="1" x14ac:dyDescent="0.3">
      <c r="A46" s="4">
        <v>34</v>
      </c>
      <c r="B46" s="19" t="s">
        <v>38</v>
      </c>
      <c r="C46" s="11" t="s">
        <v>77</v>
      </c>
      <c r="D46" s="7" t="s">
        <v>78</v>
      </c>
      <c r="E46" s="6" t="s">
        <v>5</v>
      </c>
      <c r="F46" s="6">
        <v>39</v>
      </c>
      <c r="G46" s="5" t="s">
        <v>185</v>
      </c>
      <c r="H46" s="16" t="s">
        <v>79</v>
      </c>
      <c r="I46" s="16" t="s">
        <v>170</v>
      </c>
      <c r="J46" s="9"/>
    </row>
    <row r="47" spans="1:10" s="3" customFormat="1" ht="30" customHeight="1" x14ac:dyDescent="0.3">
      <c r="A47" s="4">
        <v>35</v>
      </c>
      <c r="B47" s="19" t="s">
        <v>38</v>
      </c>
      <c r="C47" s="13" t="s">
        <v>80</v>
      </c>
      <c r="D47" s="7" t="s">
        <v>81</v>
      </c>
      <c r="E47" s="6" t="s">
        <v>72</v>
      </c>
      <c r="F47" s="6">
        <v>138</v>
      </c>
      <c r="G47" s="5" t="s">
        <v>196</v>
      </c>
      <c r="H47" s="16"/>
      <c r="I47" s="16"/>
      <c r="J47" s="9"/>
    </row>
    <row r="48" spans="1:10" s="3" customFormat="1" ht="30" customHeight="1" x14ac:dyDescent="0.3">
      <c r="A48" s="4">
        <v>36</v>
      </c>
      <c r="B48" s="19" t="s">
        <v>38</v>
      </c>
      <c r="C48" s="11" t="s">
        <v>82</v>
      </c>
      <c r="D48" s="7" t="s">
        <v>83</v>
      </c>
      <c r="E48" s="6" t="s">
        <v>72</v>
      </c>
      <c r="F48" s="6">
        <v>54</v>
      </c>
      <c r="G48" s="5" t="s">
        <v>196</v>
      </c>
      <c r="H48" s="16"/>
      <c r="I48" s="16"/>
      <c r="J48" s="9"/>
    </row>
    <row r="49" spans="1:10" s="3" customFormat="1" ht="30" customHeight="1" x14ac:dyDescent="0.3">
      <c r="A49" s="4">
        <v>37</v>
      </c>
      <c r="B49" s="19" t="s">
        <v>38</v>
      </c>
      <c r="C49" s="11" t="s">
        <v>84</v>
      </c>
      <c r="D49" s="7" t="s">
        <v>85</v>
      </c>
      <c r="E49" s="6" t="s">
        <v>4</v>
      </c>
      <c r="F49" s="6">
        <v>1226</v>
      </c>
      <c r="G49" s="5" t="s">
        <v>197</v>
      </c>
      <c r="H49" s="5" t="s">
        <v>86</v>
      </c>
      <c r="I49" s="10"/>
      <c r="J49" s="9"/>
    </row>
    <row r="50" spans="1:10" s="3" customFormat="1" ht="30" customHeight="1" x14ac:dyDescent="0.3">
      <c r="A50" s="4">
        <v>38</v>
      </c>
      <c r="B50" s="19" t="s">
        <v>38</v>
      </c>
      <c r="C50" s="11" t="s">
        <v>84</v>
      </c>
      <c r="D50" s="7" t="s">
        <v>87</v>
      </c>
      <c r="E50" s="6" t="s">
        <v>4</v>
      </c>
      <c r="F50" s="6">
        <v>30</v>
      </c>
      <c r="G50" s="5" t="s">
        <v>197</v>
      </c>
      <c r="H50" s="5" t="s">
        <v>86</v>
      </c>
      <c r="I50" s="10"/>
      <c r="J50" s="9"/>
    </row>
    <row r="51" spans="1:10" s="3" customFormat="1" ht="30" customHeight="1" x14ac:dyDescent="0.3">
      <c r="A51" s="4">
        <v>39</v>
      </c>
      <c r="B51" s="19" t="s">
        <v>38</v>
      </c>
      <c r="C51" s="11" t="s">
        <v>84</v>
      </c>
      <c r="D51" s="7" t="s">
        <v>88</v>
      </c>
      <c r="E51" s="6" t="s">
        <v>4</v>
      </c>
      <c r="F51" s="6">
        <v>2800</v>
      </c>
      <c r="G51" s="5" t="s">
        <v>197</v>
      </c>
      <c r="H51" s="5" t="s">
        <v>86</v>
      </c>
      <c r="I51" s="10"/>
      <c r="J51" s="9"/>
    </row>
    <row r="52" spans="1:10" s="3" customFormat="1" ht="30" customHeight="1" x14ac:dyDescent="0.3">
      <c r="A52" s="42">
        <v>40</v>
      </c>
      <c r="B52" s="19" t="s">
        <v>38</v>
      </c>
      <c r="C52" s="11" t="s">
        <v>89</v>
      </c>
      <c r="D52" s="7" t="s">
        <v>90</v>
      </c>
      <c r="E52" s="6" t="s">
        <v>4</v>
      </c>
      <c r="F52" s="48">
        <v>19</v>
      </c>
      <c r="G52" s="5" t="s">
        <v>198</v>
      </c>
      <c r="H52" s="16" t="s">
        <v>91</v>
      </c>
      <c r="I52" s="16" t="s">
        <v>215</v>
      </c>
      <c r="J52" s="9"/>
    </row>
    <row r="53" spans="1:10" s="3" customFormat="1" ht="30" customHeight="1" x14ac:dyDescent="0.3">
      <c r="A53" s="42"/>
      <c r="B53" s="19" t="s">
        <v>38</v>
      </c>
      <c r="C53" s="11" t="s">
        <v>89</v>
      </c>
      <c r="D53" s="7" t="s">
        <v>90</v>
      </c>
      <c r="E53" s="6" t="s">
        <v>4</v>
      </c>
      <c r="F53" s="48"/>
      <c r="G53" s="5" t="s">
        <v>198</v>
      </c>
      <c r="H53" s="16" t="s">
        <v>92</v>
      </c>
      <c r="I53" s="16" t="s">
        <v>214</v>
      </c>
      <c r="J53" s="9"/>
    </row>
    <row r="54" spans="1:10" s="3" customFormat="1" ht="30" customHeight="1" x14ac:dyDescent="0.3">
      <c r="A54" s="42"/>
      <c r="B54" s="19" t="s">
        <v>38</v>
      </c>
      <c r="C54" s="11" t="s">
        <v>89</v>
      </c>
      <c r="D54" s="7" t="s">
        <v>90</v>
      </c>
      <c r="E54" s="6" t="s">
        <v>4</v>
      </c>
      <c r="F54" s="48"/>
      <c r="G54" s="5" t="s">
        <v>199</v>
      </c>
      <c r="H54" s="16" t="s">
        <v>93</v>
      </c>
      <c r="I54" s="16" t="s">
        <v>213</v>
      </c>
      <c r="J54" s="9"/>
    </row>
    <row r="55" spans="1:10" s="3" customFormat="1" ht="30" customHeight="1" x14ac:dyDescent="0.3">
      <c r="A55" s="4">
        <v>41</v>
      </c>
      <c r="B55" s="19" t="s">
        <v>38</v>
      </c>
      <c r="C55" s="13" t="s">
        <v>94</v>
      </c>
      <c r="D55" s="7" t="s">
        <v>95</v>
      </c>
      <c r="E55" s="6" t="s">
        <v>4</v>
      </c>
      <c r="F55" s="6">
        <v>259</v>
      </c>
      <c r="G55" s="5" t="s">
        <v>197</v>
      </c>
      <c r="H55" s="5" t="s">
        <v>86</v>
      </c>
      <c r="I55" s="10"/>
      <c r="J55" s="9"/>
    </row>
    <row r="56" spans="1:10" s="3" customFormat="1" ht="30" customHeight="1" x14ac:dyDescent="0.3">
      <c r="A56" s="4">
        <v>42</v>
      </c>
      <c r="B56" s="19" t="s">
        <v>38</v>
      </c>
      <c r="C56" s="13" t="s">
        <v>94</v>
      </c>
      <c r="D56" s="7" t="s">
        <v>96</v>
      </c>
      <c r="E56" s="6" t="s">
        <v>4</v>
      </c>
      <c r="F56" s="6">
        <v>1098</v>
      </c>
      <c r="G56" s="5" t="s">
        <v>197</v>
      </c>
      <c r="H56" s="5" t="s">
        <v>86</v>
      </c>
      <c r="I56" s="10"/>
      <c r="J56" s="9"/>
    </row>
    <row r="57" spans="1:10" s="3" customFormat="1" ht="30" customHeight="1" x14ac:dyDescent="0.3">
      <c r="A57" s="4">
        <v>43</v>
      </c>
      <c r="B57" s="19" t="s">
        <v>38</v>
      </c>
      <c r="C57" s="11" t="s">
        <v>97</v>
      </c>
      <c r="D57" s="7" t="s">
        <v>98</v>
      </c>
      <c r="E57" s="6" t="s">
        <v>4</v>
      </c>
      <c r="F57" s="6">
        <v>1034</v>
      </c>
      <c r="G57" s="5" t="s">
        <v>200</v>
      </c>
      <c r="H57" s="16">
        <v>0</v>
      </c>
      <c r="I57" s="10"/>
      <c r="J57" s="9"/>
    </row>
    <row r="58" spans="1:10" s="3" customFormat="1" ht="30" customHeight="1" x14ac:dyDescent="0.3">
      <c r="A58" s="4">
        <v>44</v>
      </c>
      <c r="B58" s="19" t="s">
        <v>38</v>
      </c>
      <c r="C58" s="11" t="s">
        <v>99</v>
      </c>
      <c r="D58" s="7" t="s">
        <v>100</v>
      </c>
      <c r="E58" s="6" t="s">
        <v>4</v>
      </c>
      <c r="F58" s="6">
        <v>14</v>
      </c>
      <c r="G58" s="5" t="s">
        <v>201</v>
      </c>
      <c r="H58" s="16" t="s">
        <v>101</v>
      </c>
      <c r="I58" s="10"/>
      <c r="J58" s="9"/>
    </row>
    <row r="59" spans="1:10" s="14" customFormat="1" ht="30" customHeight="1" x14ac:dyDescent="0.3">
      <c r="A59" s="4">
        <v>45</v>
      </c>
      <c r="B59" s="21" t="s">
        <v>114</v>
      </c>
      <c r="C59" s="21" t="s">
        <v>115</v>
      </c>
      <c r="D59" s="17" t="s">
        <v>116</v>
      </c>
      <c r="E59" s="21" t="s">
        <v>11</v>
      </c>
      <c r="F59" s="22">
        <v>16</v>
      </c>
      <c r="G59" s="21" t="s">
        <v>202</v>
      </c>
      <c r="H59" s="21" t="s">
        <v>117</v>
      </c>
      <c r="I59" s="21" t="s">
        <v>118</v>
      </c>
      <c r="J59" s="9"/>
    </row>
    <row r="60" spans="1:10" s="14" customFormat="1" ht="30" customHeight="1" x14ac:dyDescent="0.3">
      <c r="A60" s="4">
        <v>46</v>
      </c>
      <c r="B60" s="21" t="s">
        <v>114</v>
      </c>
      <c r="C60" s="21" t="s">
        <v>119</v>
      </c>
      <c r="D60" s="17" t="s">
        <v>119</v>
      </c>
      <c r="E60" s="21" t="s">
        <v>5</v>
      </c>
      <c r="F60" s="15" t="s">
        <v>120</v>
      </c>
      <c r="G60" s="21" t="s">
        <v>203</v>
      </c>
      <c r="H60" s="21" t="s">
        <v>121</v>
      </c>
      <c r="I60" s="21" t="s">
        <v>122</v>
      </c>
      <c r="J60" s="9"/>
    </row>
    <row r="61" spans="1:10" s="14" customFormat="1" ht="30" customHeight="1" x14ac:dyDescent="0.3">
      <c r="A61" s="4">
        <v>47</v>
      </c>
      <c r="B61" s="21" t="s">
        <v>114</v>
      </c>
      <c r="C61" s="21" t="s">
        <v>123</v>
      </c>
      <c r="D61" s="18" t="s">
        <v>123</v>
      </c>
      <c r="E61" s="21" t="s">
        <v>11</v>
      </c>
      <c r="F61" s="21" t="s">
        <v>124</v>
      </c>
      <c r="G61" s="21" t="s">
        <v>202</v>
      </c>
      <c r="H61" s="21" t="s">
        <v>117</v>
      </c>
      <c r="I61" s="21" t="s">
        <v>118</v>
      </c>
      <c r="J61" s="9"/>
    </row>
    <row r="62" spans="1:10" s="14" customFormat="1" ht="30" customHeight="1" x14ac:dyDescent="0.3">
      <c r="A62" s="4">
        <v>48</v>
      </c>
      <c r="B62" s="21" t="s">
        <v>114</v>
      </c>
      <c r="C62" s="21" t="s">
        <v>125</v>
      </c>
      <c r="D62" s="18" t="s">
        <v>125</v>
      </c>
      <c r="E62" s="21" t="s">
        <v>4</v>
      </c>
      <c r="F62" s="21" t="s">
        <v>126</v>
      </c>
      <c r="G62" s="21" t="s">
        <v>204</v>
      </c>
      <c r="H62" s="21" t="s">
        <v>127</v>
      </c>
      <c r="I62" s="21" t="s">
        <v>128</v>
      </c>
      <c r="J62" s="9"/>
    </row>
    <row r="63" spans="1:10" s="14" customFormat="1" ht="30" customHeight="1" x14ac:dyDescent="0.3">
      <c r="A63" s="4">
        <v>49</v>
      </c>
      <c r="B63" s="21" t="s">
        <v>114</v>
      </c>
      <c r="C63" s="21" t="s">
        <v>129</v>
      </c>
      <c r="D63" s="18" t="s">
        <v>130</v>
      </c>
      <c r="E63" s="21" t="s">
        <v>20</v>
      </c>
      <c r="F63" s="21">
        <v>75</v>
      </c>
      <c r="G63" s="21" t="s">
        <v>205</v>
      </c>
      <c r="H63" s="21" t="s">
        <v>131</v>
      </c>
      <c r="I63" s="21" t="s">
        <v>132</v>
      </c>
      <c r="J63" s="9"/>
    </row>
    <row r="64" spans="1:10" s="14" customFormat="1" ht="30" customHeight="1" x14ac:dyDescent="0.3">
      <c r="A64" s="4">
        <v>50</v>
      </c>
      <c r="B64" s="21" t="s">
        <v>114</v>
      </c>
      <c r="C64" s="21" t="s">
        <v>133</v>
      </c>
      <c r="D64" s="17" t="s">
        <v>134</v>
      </c>
      <c r="E64" s="21" t="s">
        <v>20</v>
      </c>
      <c r="F64" s="15">
        <v>61</v>
      </c>
      <c r="G64" s="21" t="s">
        <v>206</v>
      </c>
      <c r="H64" s="21" t="s">
        <v>135</v>
      </c>
      <c r="I64" s="21" t="s">
        <v>212</v>
      </c>
      <c r="J64" s="9"/>
    </row>
    <row r="65" spans="1:10" ht="30" customHeight="1" x14ac:dyDescent="0.3">
      <c r="A65" s="4">
        <v>51</v>
      </c>
      <c r="B65" s="21" t="s">
        <v>136</v>
      </c>
      <c r="C65" s="21" t="s">
        <v>137</v>
      </c>
      <c r="D65" s="17" t="s">
        <v>138</v>
      </c>
      <c r="E65" s="21" t="s">
        <v>20</v>
      </c>
      <c r="F65" s="22">
        <v>777</v>
      </c>
      <c r="G65" s="21" t="s">
        <v>207</v>
      </c>
      <c r="H65" s="21"/>
      <c r="I65" s="21"/>
      <c r="J65" s="9"/>
    </row>
    <row r="66" spans="1:10" ht="30" customHeight="1" x14ac:dyDescent="0.3">
      <c r="A66" s="4">
        <v>52</v>
      </c>
      <c r="B66" s="21" t="s">
        <v>136</v>
      </c>
      <c r="C66" s="21" t="s">
        <v>139</v>
      </c>
      <c r="D66" s="17" t="s">
        <v>140</v>
      </c>
      <c r="E66" s="21" t="s">
        <v>72</v>
      </c>
      <c r="F66" s="22">
        <v>34</v>
      </c>
      <c r="G66" s="21" t="s">
        <v>208</v>
      </c>
      <c r="H66" s="21" t="s">
        <v>141</v>
      </c>
      <c r="I66" s="21"/>
      <c r="J66" s="9"/>
    </row>
    <row r="67" spans="1:10" ht="30" customHeight="1" x14ac:dyDescent="0.3">
      <c r="A67" s="4">
        <v>53</v>
      </c>
      <c r="B67" s="21" t="s">
        <v>136</v>
      </c>
      <c r="C67" s="21" t="s">
        <v>142</v>
      </c>
      <c r="D67" s="17" t="s">
        <v>143</v>
      </c>
      <c r="E67" s="21" t="s">
        <v>72</v>
      </c>
      <c r="F67" s="22">
        <v>10</v>
      </c>
      <c r="G67" s="21" t="s">
        <v>208</v>
      </c>
      <c r="H67" s="21" t="s">
        <v>141</v>
      </c>
      <c r="I67" s="21"/>
      <c r="J67" s="9"/>
    </row>
    <row r="68" spans="1:10" ht="30" customHeight="1" x14ac:dyDescent="0.3">
      <c r="A68" s="4">
        <v>54</v>
      </c>
      <c r="B68" s="21" t="s">
        <v>136</v>
      </c>
      <c r="C68" s="21" t="s">
        <v>144</v>
      </c>
      <c r="D68" s="17" t="s">
        <v>145</v>
      </c>
      <c r="E68" s="21" t="s">
        <v>11</v>
      </c>
      <c r="F68" s="22">
        <v>149</v>
      </c>
      <c r="G68" s="21" t="s">
        <v>209</v>
      </c>
      <c r="H68" s="21" t="s">
        <v>146</v>
      </c>
      <c r="I68" s="21" t="s">
        <v>147</v>
      </c>
      <c r="J68" s="9"/>
    </row>
    <row r="69" spans="1:10" ht="30" customHeight="1" x14ac:dyDescent="0.3">
      <c r="A69" s="4">
        <v>55</v>
      </c>
      <c r="B69" s="21" t="s">
        <v>136</v>
      </c>
      <c r="C69" s="21" t="s">
        <v>144</v>
      </c>
      <c r="D69" s="17" t="s">
        <v>148</v>
      </c>
      <c r="E69" s="21" t="s">
        <v>11</v>
      </c>
      <c r="F69" s="22">
        <v>740</v>
      </c>
      <c r="G69" s="21" t="s">
        <v>209</v>
      </c>
      <c r="H69" s="21" t="s">
        <v>146</v>
      </c>
      <c r="I69" s="21" t="s">
        <v>147</v>
      </c>
      <c r="J69" s="9"/>
    </row>
    <row r="70" spans="1:10" ht="30" customHeight="1" x14ac:dyDescent="0.3">
      <c r="A70" s="4">
        <v>56</v>
      </c>
      <c r="B70" s="21" t="s">
        <v>136</v>
      </c>
      <c r="C70" s="21" t="s">
        <v>149</v>
      </c>
      <c r="D70" s="17" t="s">
        <v>150</v>
      </c>
      <c r="E70" s="21" t="s">
        <v>1</v>
      </c>
      <c r="F70" s="22">
        <v>22</v>
      </c>
      <c r="G70" s="21" t="s">
        <v>209</v>
      </c>
      <c r="H70" s="21" t="s">
        <v>146</v>
      </c>
      <c r="I70" s="21" t="s">
        <v>147</v>
      </c>
      <c r="J70" s="9"/>
    </row>
    <row r="71" spans="1:10" ht="30" customHeight="1" x14ac:dyDescent="0.3">
      <c r="A71" s="4">
        <v>57</v>
      </c>
      <c r="B71" s="21" t="s">
        <v>136</v>
      </c>
      <c r="C71" s="21" t="s">
        <v>151</v>
      </c>
      <c r="D71" s="17" t="s">
        <v>151</v>
      </c>
      <c r="E71" s="21" t="s">
        <v>1</v>
      </c>
      <c r="F71" s="22">
        <v>7</v>
      </c>
      <c r="G71" s="21" t="s">
        <v>210</v>
      </c>
      <c r="H71" s="21" t="s">
        <v>131</v>
      </c>
      <c r="I71" s="21" t="s">
        <v>152</v>
      </c>
      <c r="J71" s="9"/>
    </row>
    <row r="72" spans="1:10" ht="30" customHeight="1" x14ac:dyDescent="0.3">
      <c r="A72" s="4">
        <v>58</v>
      </c>
      <c r="B72" s="21" t="s">
        <v>114</v>
      </c>
      <c r="C72" s="21" t="s">
        <v>115</v>
      </c>
      <c r="D72" s="17" t="s">
        <v>116</v>
      </c>
      <c r="E72" s="21" t="s">
        <v>11</v>
      </c>
      <c r="F72" s="22">
        <v>16</v>
      </c>
      <c r="G72" s="21" t="s">
        <v>288</v>
      </c>
      <c r="H72" s="21" t="s">
        <v>117</v>
      </c>
      <c r="I72" s="21" t="s">
        <v>118</v>
      </c>
      <c r="J72" s="9"/>
    </row>
    <row r="73" spans="1:10" ht="30" customHeight="1" x14ac:dyDescent="0.3">
      <c r="A73" s="4">
        <v>59</v>
      </c>
      <c r="B73" s="21" t="s">
        <v>114</v>
      </c>
      <c r="C73" s="21" t="s">
        <v>119</v>
      </c>
      <c r="D73" s="17" t="s">
        <v>119</v>
      </c>
      <c r="E73" s="21" t="s">
        <v>5</v>
      </c>
      <c r="F73" s="15" t="s">
        <v>120</v>
      </c>
      <c r="G73" s="21" t="s">
        <v>289</v>
      </c>
      <c r="H73" s="21" t="s">
        <v>121</v>
      </c>
      <c r="I73" s="21" t="s">
        <v>122</v>
      </c>
      <c r="J73" s="9"/>
    </row>
    <row r="74" spans="1:10" ht="30" customHeight="1" x14ac:dyDescent="0.3">
      <c r="A74" s="4">
        <v>60</v>
      </c>
      <c r="B74" s="21" t="s">
        <v>114</v>
      </c>
      <c r="C74" s="21" t="s">
        <v>123</v>
      </c>
      <c r="D74" s="18" t="s">
        <v>123</v>
      </c>
      <c r="E74" s="21" t="s">
        <v>11</v>
      </c>
      <c r="F74" s="21" t="s">
        <v>124</v>
      </c>
      <c r="G74" s="21" t="s">
        <v>288</v>
      </c>
      <c r="H74" s="21" t="s">
        <v>117</v>
      </c>
      <c r="I74" s="21" t="s">
        <v>118</v>
      </c>
      <c r="J74" s="9"/>
    </row>
    <row r="75" spans="1:10" ht="30" customHeight="1" x14ac:dyDescent="0.3">
      <c r="A75" s="4">
        <v>61</v>
      </c>
      <c r="B75" s="21" t="s">
        <v>114</v>
      </c>
      <c r="C75" s="21" t="s">
        <v>125</v>
      </c>
      <c r="D75" s="18" t="s">
        <v>125</v>
      </c>
      <c r="E75" s="21" t="s">
        <v>4</v>
      </c>
      <c r="F75" s="21" t="s">
        <v>126</v>
      </c>
      <c r="G75" s="21" t="s">
        <v>287</v>
      </c>
      <c r="H75" s="21" t="s">
        <v>127</v>
      </c>
      <c r="I75" s="21" t="s">
        <v>128</v>
      </c>
      <c r="J75" s="9"/>
    </row>
    <row r="76" spans="1:10" ht="30" customHeight="1" x14ac:dyDescent="0.3">
      <c r="A76" s="4">
        <v>62</v>
      </c>
      <c r="B76" s="21" t="s">
        <v>114</v>
      </c>
      <c r="C76" s="21" t="s">
        <v>129</v>
      </c>
      <c r="D76" s="18" t="s">
        <v>130</v>
      </c>
      <c r="E76" s="21" t="s">
        <v>20</v>
      </c>
      <c r="F76" s="21">
        <v>75</v>
      </c>
      <c r="G76" s="21" t="s">
        <v>286</v>
      </c>
      <c r="H76" s="21" t="s">
        <v>131</v>
      </c>
      <c r="I76" s="21" t="s">
        <v>132</v>
      </c>
      <c r="J76" s="9"/>
    </row>
    <row r="77" spans="1:10" ht="30" customHeight="1" x14ac:dyDescent="0.3">
      <c r="A77" s="4">
        <v>63</v>
      </c>
      <c r="B77" s="21" t="s">
        <v>114</v>
      </c>
      <c r="C77" s="21" t="s">
        <v>133</v>
      </c>
      <c r="D77" s="17" t="s">
        <v>134</v>
      </c>
      <c r="E77" s="21" t="s">
        <v>20</v>
      </c>
      <c r="F77" s="15">
        <v>61</v>
      </c>
      <c r="G77" s="21" t="s">
        <v>285</v>
      </c>
      <c r="H77" s="21" t="s">
        <v>135</v>
      </c>
      <c r="I77" s="21" t="s">
        <v>216</v>
      </c>
      <c r="J77" s="9"/>
    </row>
    <row r="78" spans="1:10" ht="30" customHeight="1" x14ac:dyDescent="0.3">
      <c r="A78" s="4">
        <v>64</v>
      </c>
      <c r="B78" s="21" t="s">
        <v>136</v>
      </c>
      <c r="C78" s="21" t="s">
        <v>137</v>
      </c>
      <c r="D78" s="17" t="s">
        <v>138</v>
      </c>
      <c r="E78" s="21" t="s">
        <v>20</v>
      </c>
      <c r="F78" s="22">
        <v>777</v>
      </c>
      <c r="G78" s="21" t="s">
        <v>284</v>
      </c>
      <c r="H78" s="21"/>
      <c r="I78" s="21"/>
      <c r="J78" s="9"/>
    </row>
    <row r="79" spans="1:10" ht="30" customHeight="1" x14ac:dyDescent="0.3">
      <c r="A79" s="4">
        <v>65</v>
      </c>
      <c r="B79" s="21" t="s">
        <v>136</v>
      </c>
      <c r="C79" s="21" t="s">
        <v>139</v>
      </c>
      <c r="D79" s="17" t="s">
        <v>140</v>
      </c>
      <c r="E79" s="21" t="s">
        <v>72</v>
      </c>
      <c r="F79" s="22">
        <v>34</v>
      </c>
      <c r="G79" s="21" t="s">
        <v>283</v>
      </c>
      <c r="H79" s="21" t="s">
        <v>141</v>
      </c>
      <c r="I79" s="21"/>
      <c r="J79" s="9"/>
    </row>
    <row r="80" spans="1:10" ht="30" customHeight="1" x14ac:dyDescent="0.3">
      <c r="A80" s="4">
        <v>66</v>
      </c>
      <c r="B80" s="21" t="s">
        <v>136</v>
      </c>
      <c r="C80" s="21" t="s">
        <v>142</v>
      </c>
      <c r="D80" s="17" t="s">
        <v>143</v>
      </c>
      <c r="E80" s="21" t="s">
        <v>72</v>
      </c>
      <c r="F80" s="22">
        <v>10</v>
      </c>
      <c r="G80" s="21" t="s">
        <v>283</v>
      </c>
      <c r="H80" s="21" t="s">
        <v>141</v>
      </c>
      <c r="I80" s="21"/>
      <c r="J80" s="9"/>
    </row>
    <row r="81" spans="1:10" ht="30" customHeight="1" x14ac:dyDescent="0.3">
      <c r="A81" s="4">
        <v>67</v>
      </c>
      <c r="B81" s="21" t="s">
        <v>136</v>
      </c>
      <c r="C81" s="21" t="s">
        <v>151</v>
      </c>
      <c r="D81" s="17" t="s">
        <v>151</v>
      </c>
      <c r="E81" s="21" t="s">
        <v>1</v>
      </c>
      <c r="F81" s="22">
        <v>7</v>
      </c>
      <c r="G81" s="21" t="s">
        <v>282</v>
      </c>
      <c r="H81" s="21" t="s">
        <v>131</v>
      </c>
      <c r="I81" s="21" t="s">
        <v>152</v>
      </c>
      <c r="J81" s="9"/>
    </row>
    <row r="82" spans="1:10" ht="30" customHeight="1" x14ac:dyDescent="0.3">
      <c r="A82" s="4">
        <v>68</v>
      </c>
      <c r="B82" s="21" t="s">
        <v>217</v>
      </c>
      <c r="C82" s="21" t="s">
        <v>218</v>
      </c>
      <c r="D82" s="17" t="s">
        <v>218</v>
      </c>
      <c r="E82" s="9"/>
      <c r="F82" s="9" t="s">
        <v>219</v>
      </c>
      <c r="G82" s="21" t="s">
        <v>281</v>
      </c>
      <c r="H82" s="21" t="s">
        <v>220</v>
      </c>
      <c r="I82" s="37" t="s">
        <v>218</v>
      </c>
      <c r="J82" s="9"/>
    </row>
    <row r="83" spans="1:10" ht="30" customHeight="1" x14ac:dyDescent="0.3">
      <c r="A83" s="4">
        <v>69</v>
      </c>
      <c r="B83" s="16" t="s">
        <v>237</v>
      </c>
      <c r="C83" s="20" t="s">
        <v>18</v>
      </c>
      <c r="D83" s="34" t="s">
        <v>19</v>
      </c>
      <c r="E83" s="16" t="s">
        <v>221</v>
      </c>
      <c r="F83" s="24">
        <v>63</v>
      </c>
      <c r="G83" s="16" t="s">
        <v>177</v>
      </c>
      <c r="H83" s="16" t="s">
        <v>2</v>
      </c>
      <c r="I83" s="16" t="s">
        <v>222</v>
      </c>
      <c r="J83" s="9"/>
    </row>
    <row r="84" spans="1:10" ht="30" customHeight="1" x14ac:dyDescent="0.3">
      <c r="A84" s="4">
        <v>70</v>
      </c>
      <c r="B84" s="16" t="s">
        <v>237</v>
      </c>
      <c r="C84" s="20" t="s">
        <v>15</v>
      </c>
      <c r="D84" s="34" t="s">
        <v>16</v>
      </c>
      <c r="E84" s="16" t="s">
        <v>1</v>
      </c>
      <c r="F84" s="24">
        <v>5</v>
      </c>
      <c r="G84" s="16" t="s">
        <v>176</v>
      </c>
      <c r="H84" s="16" t="s">
        <v>2</v>
      </c>
      <c r="I84" s="16" t="s">
        <v>155</v>
      </c>
      <c r="J84" s="9"/>
    </row>
    <row r="85" spans="1:10" ht="30" customHeight="1" x14ac:dyDescent="0.3">
      <c r="A85" s="25">
        <v>71</v>
      </c>
      <c r="B85" s="16" t="s">
        <v>237</v>
      </c>
      <c r="C85" s="20" t="s">
        <v>223</v>
      </c>
      <c r="D85" s="34" t="s">
        <v>224</v>
      </c>
      <c r="E85" s="16" t="s">
        <v>1</v>
      </c>
      <c r="F85" s="24">
        <v>753</v>
      </c>
      <c r="G85" s="16" t="s">
        <v>280</v>
      </c>
      <c r="H85" s="16" t="s">
        <v>225</v>
      </c>
      <c r="I85" s="16" t="s">
        <v>226</v>
      </c>
      <c r="J85" s="16"/>
    </row>
    <row r="86" spans="1:10" ht="30" customHeight="1" x14ac:dyDescent="0.3">
      <c r="A86" s="25">
        <v>72</v>
      </c>
      <c r="B86" s="16" t="s">
        <v>237</v>
      </c>
      <c r="C86" s="20" t="s">
        <v>227</v>
      </c>
      <c r="D86" s="34" t="s">
        <v>28</v>
      </c>
      <c r="E86" s="16" t="s">
        <v>1</v>
      </c>
      <c r="F86" s="24">
        <v>13</v>
      </c>
      <c r="G86" s="16" t="s">
        <v>180</v>
      </c>
      <c r="H86" s="16" t="s">
        <v>2</v>
      </c>
      <c r="I86" s="16" t="s">
        <v>160</v>
      </c>
      <c r="J86" s="9"/>
    </row>
    <row r="87" spans="1:10" ht="30" customHeight="1" x14ac:dyDescent="0.3">
      <c r="A87" s="25">
        <v>73</v>
      </c>
      <c r="B87" s="16" t="s">
        <v>237</v>
      </c>
      <c r="C87" s="26" t="s">
        <v>228</v>
      </c>
      <c r="D87" s="34" t="s">
        <v>229</v>
      </c>
      <c r="E87" s="27" t="s">
        <v>221</v>
      </c>
      <c r="F87" s="28">
        <v>11</v>
      </c>
      <c r="G87" s="16" t="s">
        <v>279</v>
      </c>
      <c r="H87" s="16" t="s">
        <v>2</v>
      </c>
      <c r="I87" s="16" t="s">
        <v>230</v>
      </c>
      <c r="J87" s="9"/>
    </row>
    <row r="88" spans="1:10" ht="30" customHeight="1" x14ac:dyDescent="0.3">
      <c r="A88" s="25">
        <v>74</v>
      </c>
      <c r="B88" s="29" t="s">
        <v>217</v>
      </c>
      <c r="C88" s="23" t="s">
        <v>231</v>
      </c>
      <c r="D88" s="35" t="s">
        <v>232</v>
      </c>
      <c r="E88" s="30" t="s">
        <v>233</v>
      </c>
      <c r="F88" s="31">
        <v>24</v>
      </c>
      <c r="G88" s="30" t="s">
        <v>278</v>
      </c>
      <c r="H88" s="32" t="s">
        <v>235</v>
      </c>
      <c r="I88" s="30" t="s">
        <v>234</v>
      </c>
      <c r="J88" s="9"/>
    </row>
    <row r="89" spans="1:10" ht="30" customHeight="1" x14ac:dyDescent="0.3">
      <c r="A89" s="25">
        <v>75</v>
      </c>
      <c r="B89" s="16" t="s">
        <v>238</v>
      </c>
      <c r="C89" s="16">
        <v>358</v>
      </c>
      <c r="D89" s="34" t="s">
        <v>3</v>
      </c>
      <c r="E89" s="16" t="s">
        <v>1</v>
      </c>
      <c r="F89" s="24">
        <v>204</v>
      </c>
      <c r="G89" s="16" t="s">
        <v>277</v>
      </c>
      <c r="H89" s="16" t="s">
        <v>2</v>
      </c>
      <c r="I89" s="16" t="s">
        <v>153</v>
      </c>
      <c r="J89" s="9"/>
    </row>
    <row r="90" spans="1:10" ht="30" customHeight="1" x14ac:dyDescent="0.3">
      <c r="A90" s="25">
        <v>76</v>
      </c>
      <c r="B90" s="16" t="s">
        <v>236</v>
      </c>
      <c r="C90" s="9" t="s">
        <v>239</v>
      </c>
      <c r="D90" s="36" t="s">
        <v>239</v>
      </c>
      <c r="E90" s="16" t="s">
        <v>240</v>
      </c>
      <c r="F90" s="24">
        <v>23</v>
      </c>
      <c r="G90" s="16" t="s">
        <v>203</v>
      </c>
      <c r="H90" s="16" t="s">
        <v>241</v>
      </c>
      <c r="I90" s="16" t="s">
        <v>242</v>
      </c>
      <c r="J90" s="9"/>
    </row>
    <row r="91" spans="1:10" ht="30" customHeight="1" x14ac:dyDescent="0.3">
      <c r="A91" s="25">
        <v>77</v>
      </c>
      <c r="B91" s="16" t="s">
        <v>243</v>
      </c>
      <c r="C91" s="16" t="s">
        <v>244</v>
      </c>
      <c r="D91" s="34" t="s">
        <v>245</v>
      </c>
      <c r="E91" s="16" t="s">
        <v>233</v>
      </c>
      <c r="F91" s="24">
        <v>34</v>
      </c>
      <c r="G91" s="33" t="s">
        <v>276</v>
      </c>
      <c r="H91" s="33" t="s">
        <v>246</v>
      </c>
      <c r="I91" s="33" t="s">
        <v>247</v>
      </c>
      <c r="J91" s="9"/>
    </row>
    <row r="92" spans="1:10" ht="30" customHeight="1" x14ac:dyDescent="0.3">
      <c r="A92" s="25">
        <v>78</v>
      </c>
      <c r="B92" s="16" t="s">
        <v>217</v>
      </c>
      <c r="C92" s="9" t="s">
        <v>249</v>
      </c>
      <c r="D92" s="36" t="s">
        <v>248</v>
      </c>
      <c r="E92" s="16" t="s">
        <v>240</v>
      </c>
      <c r="F92" s="24">
        <v>31</v>
      </c>
      <c r="G92" s="16" t="s">
        <v>275</v>
      </c>
      <c r="H92" s="16" t="s">
        <v>250</v>
      </c>
      <c r="I92" s="16" t="s">
        <v>251</v>
      </c>
      <c r="J92" s="9"/>
    </row>
    <row r="93" spans="1:10" ht="30" customHeight="1" x14ac:dyDescent="0.3">
      <c r="A93" s="25">
        <v>79</v>
      </c>
      <c r="B93" s="16" t="s">
        <v>217</v>
      </c>
      <c r="C93" s="9" t="s">
        <v>252</v>
      </c>
      <c r="D93" s="36" t="s">
        <v>253</v>
      </c>
      <c r="E93" s="16" t="s">
        <v>254</v>
      </c>
      <c r="F93" s="24">
        <v>13</v>
      </c>
      <c r="G93" s="16" t="s">
        <v>275</v>
      </c>
      <c r="H93" s="16" t="s">
        <v>250</v>
      </c>
      <c r="I93" s="16" t="s">
        <v>251</v>
      </c>
      <c r="J93" s="9"/>
    </row>
    <row r="94" spans="1:10" ht="30" customHeight="1" x14ac:dyDescent="0.3">
      <c r="A94" s="25">
        <v>80</v>
      </c>
      <c r="B94" s="16" t="s">
        <v>217</v>
      </c>
      <c r="C94" s="23" t="s">
        <v>255</v>
      </c>
      <c r="D94" s="35" t="s">
        <v>256</v>
      </c>
      <c r="E94" s="30" t="s">
        <v>221</v>
      </c>
      <c r="F94" s="31">
        <v>6</v>
      </c>
      <c r="G94" s="16" t="s">
        <v>274</v>
      </c>
      <c r="H94" s="16" t="s">
        <v>250</v>
      </c>
      <c r="I94" s="16" t="s">
        <v>257</v>
      </c>
      <c r="J94" s="9"/>
    </row>
    <row r="95" spans="1:10" ht="30" customHeight="1" x14ac:dyDescent="0.3">
      <c r="A95" s="25">
        <v>81</v>
      </c>
      <c r="B95" s="16" t="s">
        <v>217</v>
      </c>
      <c r="C95" s="23" t="s">
        <v>258</v>
      </c>
      <c r="D95" s="35" t="s">
        <v>259</v>
      </c>
      <c r="E95" s="30" t="s">
        <v>221</v>
      </c>
      <c r="F95" s="31">
        <v>46</v>
      </c>
      <c r="G95" s="16" t="s">
        <v>274</v>
      </c>
      <c r="H95" s="16" t="s">
        <v>250</v>
      </c>
      <c r="I95" s="16" t="s">
        <v>257</v>
      </c>
      <c r="J95" s="9"/>
    </row>
    <row r="96" spans="1:10" ht="30" customHeight="1" x14ac:dyDescent="0.3">
      <c r="A96" s="39">
        <v>82</v>
      </c>
      <c r="B96" s="16" t="s">
        <v>243</v>
      </c>
      <c r="C96" s="16" t="s">
        <v>260</v>
      </c>
      <c r="D96" s="34" t="s">
        <v>261</v>
      </c>
      <c r="E96" s="16" t="s">
        <v>233</v>
      </c>
      <c r="F96" s="24">
        <v>197</v>
      </c>
      <c r="G96" s="33" t="s">
        <v>273</v>
      </c>
      <c r="H96" s="33" t="s">
        <v>2</v>
      </c>
      <c r="I96" s="33" t="s">
        <v>262</v>
      </c>
      <c r="J96" s="9"/>
    </row>
    <row r="97" spans="1:10" ht="30" customHeight="1" x14ac:dyDescent="0.3">
      <c r="A97" s="39"/>
      <c r="B97" s="16" t="s">
        <v>236</v>
      </c>
      <c r="C97" s="16" t="s">
        <v>263</v>
      </c>
      <c r="D97" s="34" t="s">
        <v>269</v>
      </c>
      <c r="E97" s="16" t="s">
        <v>233</v>
      </c>
      <c r="F97" s="38">
        <v>106</v>
      </c>
      <c r="G97" s="16" t="s">
        <v>272</v>
      </c>
      <c r="H97" s="16" t="s">
        <v>264</v>
      </c>
      <c r="I97" s="16" t="s">
        <v>265</v>
      </c>
      <c r="J97" s="9"/>
    </row>
    <row r="98" spans="1:10" ht="30" customHeight="1" x14ac:dyDescent="0.3">
      <c r="A98" s="39"/>
      <c r="B98" s="16" t="s">
        <v>236</v>
      </c>
      <c r="C98" s="16" t="s">
        <v>263</v>
      </c>
      <c r="D98" s="34" t="s">
        <v>261</v>
      </c>
      <c r="E98" s="16" t="s">
        <v>233</v>
      </c>
      <c r="F98" s="38"/>
      <c r="G98" s="16" t="s">
        <v>271</v>
      </c>
      <c r="H98" s="16" t="s">
        <v>266</v>
      </c>
      <c r="I98" s="16" t="s">
        <v>267</v>
      </c>
      <c r="J98" s="9"/>
    </row>
    <row r="99" spans="1:10" ht="30" customHeight="1" x14ac:dyDescent="0.3">
      <c r="A99" s="39"/>
      <c r="B99" s="16" t="s">
        <v>236</v>
      </c>
      <c r="C99" s="16" t="s">
        <v>263</v>
      </c>
      <c r="D99" s="34" t="s">
        <v>261</v>
      </c>
      <c r="E99" s="16" t="s">
        <v>233</v>
      </c>
      <c r="F99" s="38"/>
      <c r="G99" s="16" t="s">
        <v>270</v>
      </c>
      <c r="H99" s="16" t="s">
        <v>264</v>
      </c>
      <c r="I99" s="16" t="s">
        <v>268</v>
      </c>
      <c r="J99" s="9"/>
    </row>
    <row r="100" spans="1:10" ht="30" customHeight="1" x14ac:dyDescent="0.3"/>
  </sheetData>
  <autoFilter ref="A3:J59">
    <filterColumn colId="2" showButton="0"/>
  </autoFilter>
  <mergeCells count="25">
    <mergeCell ref="F13:F15"/>
    <mergeCell ref="A30:A32"/>
    <mergeCell ref="F52:F54"/>
    <mergeCell ref="A26:A28"/>
    <mergeCell ref="A16:A18"/>
    <mergeCell ref="A52:A54"/>
    <mergeCell ref="F16:F18"/>
    <mergeCell ref="F26:F28"/>
    <mergeCell ref="F30:F32"/>
    <mergeCell ref="F97:F99"/>
    <mergeCell ref="A96:A99"/>
    <mergeCell ref="A1:J1"/>
    <mergeCell ref="A10:A12"/>
    <mergeCell ref="A13:A15"/>
    <mergeCell ref="C3:D3"/>
    <mergeCell ref="A3:A4"/>
    <mergeCell ref="B3:B4"/>
    <mergeCell ref="E3:E4"/>
    <mergeCell ref="F3:F4"/>
    <mergeCell ref="G3:G4"/>
    <mergeCell ref="H3:H4"/>
    <mergeCell ref="A2:I2"/>
    <mergeCell ref="J3:J4"/>
    <mergeCell ref="I3:I4"/>
    <mergeCell ref="F10:F12"/>
  </mergeCells>
  <phoneticPr fontId="1" type="noConversion"/>
  <conditionalFormatting sqref="D83">
    <cfRule type="duplicateValues" dxfId="12" priority="15" stopIfTrue="1"/>
  </conditionalFormatting>
  <conditionalFormatting sqref="D84">
    <cfRule type="duplicateValues" dxfId="11" priority="14" stopIfTrue="1"/>
  </conditionalFormatting>
  <conditionalFormatting sqref="D85">
    <cfRule type="duplicateValues" dxfId="10" priority="12" stopIfTrue="1"/>
  </conditionalFormatting>
  <conditionalFormatting sqref="D86">
    <cfRule type="duplicateValues" dxfId="9" priority="11" stopIfTrue="1"/>
  </conditionalFormatting>
  <conditionalFormatting sqref="D87">
    <cfRule type="duplicateValues" dxfId="8" priority="10" stopIfTrue="1"/>
  </conditionalFormatting>
  <conditionalFormatting sqref="D88">
    <cfRule type="duplicateValues" dxfId="7" priority="9" stopIfTrue="1"/>
  </conditionalFormatting>
  <conditionalFormatting sqref="D89">
    <cfRule type="duplicateValues" dxfId="6" priority="8" stopIfTrue="1"/>
  </conditionalFormatting>
  <conditionalFormatting sqref="D91">
    <cfRule type="duplicateValues" dxfId="5" priority="7" stopIfTrue="1"/>
  </conditionalFormatting>
  <conditionalFormatting sqref="D94:D95">
    <cfRule type="duplicateValues" dxfId="4" priority="6" stopIfTrue="1"/>
  </conditionalFormatting>
  <conditionalFormatting sqref="D96">
    <cfRule type="duplicateValues" dxfId="3" priority="5" stopIfTrue="1"/>
  </conditionalFormatting>
  <conditionalFormatting sqref="D97">
    <cfRule type="duplicateValues" dxfId="2" priority="3" stopIfTrue="1"/>
  </conditionalFormatting>
  <conditionalFormatting sqref="D98">
    <cfRule type="duplicateValues" dxfId="1" priority="2" stopIfTrue="1"/>
  </conditionalFormatting>
  <conditionalFormatting sqref="D99">
    <cfRule type="duplicateValues" dxfId="0" priority="1" stopIfTrue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32" max="9" man="1"/>
  </rowBreaks>
  <ignoredErrors>
    <ignoredError sqref="F5 F19:F22 F29 F33 F6 F7 F8:F9 F23:F25 F34 F36:F37 F35" numberStoredAsText="1"/>
    <ignoredError sqref="C5 D26:D28 C6 C7 C8:C9 C10:C18 C19:C22 C23:C28 D29 C29 D34 C34 D36:D37 C36:C37 D38 C38 D39:D40 C39:C40 D41:D45 C41:C45 D46:D48 C46:C48 D49:D51 D52:D56 D35 C35 D30:D33 C30:C3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충북-황간면</vt:lpstr>
      <vt:lpstr>'충북-황간면'!Print_Area</vt:lpstr>
      <vt:lpstr>'충북-황간면'!Print_Titles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AJB</dc:creator>
  <cp:lastModifiedBy>owner</cp:lastModifiedBy>
  <cp:lastPrinted>2020-06-03T00:06:07Z</cp:lastPrinted>
  <dcterms:created xsi:type="dcterms:W3CDTF">2020-05-28T05:37:33Z</dcterms:created>
  <dcterms:modified xsi:type="dcterms:W3CDTF">2021-06-02T05:08:13Z</dcterms:modified>
</cp:coreProperties>
</file>